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Остановки!$A$1:$Q$415</definedName>
  </definedNames>
  <calcPr calcId="162913"/>
</workbook>
</file>

<file path=xl/calcChain.xml><?xml version="1.0" encoding="utf-8"?>
<calcChain xmlns="http://schemas.openxmlformats.org/spreadsheetml/2006/main">
  <c r="K417" i="1" l="1"/>
  <c r="K416" i="1"/>
  <c r="K304" i="1"/>
  <c r="K279" i="1"/>
  <c r="K119" i="1"/>
  <c r="K49" i="1"/>
  <c r="K47" i="1"/>
  <c r="K415" i="1" l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2" i="1"/>
</calcChain>
</file>

<file path=xl/sharedStrings.xml><?xml version="1.0" encoding="utf-8"?>
<sst xmlns="http://schemas.openxmlformats.org/spreadsheetml/2006/main" count="4593" uniqueCount="957">
  <si>
    <t>Город</t>
  </si>
  <si>
    <t>Адрес</t>
  </si>
  <si>
    <t>Сторона</t>
  </si>
  <si>
    <t>Свет</t>
  </si>
  <si>
    <t>Код</t>
  </si>
  <si>
    <t>Способ показа</t>
  </si>
  <si>
    <t>Уфа</t>
  </si>
  <si>
    <t>Б</t>
  </si>
  <si>
    <t>А</t>
  </si>
  <si>
    <t>Нет</t>
  </si>
  <si>
    <t>Статика</t>
  </si>
  <si>
    <t>Вид конструкции</t>
  </si>
  <si>
    <t>Остановка</t>
  </si>
  <si>
    <t>Фото</t>
  </si>
  <si>
    <t>1.2х1.8</t>
  </si>
  <si>
    <t>Период, мес.</t>
  </si>
  <si>
    <t>Карта</t>
  </si>
  <si>
    <t>Координаты</t>
  </si>
  <si>
    <t>Ленина, 74, ост. "Банк УралСИБ"</t>
  </si>
  <si>
    <t>Ленина, 31/33</t>
  </si>
  <si>
    <t>К. Маркса, 63, ост. "Революционная"</t>
  </si>
  <si>
    <t>К. Маркса, 69, ост. "Парк Якутова", поз.2</t>
  </si>
  <si>
    <t>Ленина, 50, ост. "Гостиница Башкортостан"</t>
  </si>
  <si>
    <t>К. Маркса, 12, ост. "ЦУМ"</t>
  </si>
  <si>
    <t>Пушкина, 106-108, ост. "Советская площадь"</t>
  </si>
  <si>
    <t>Ленина, 14 по ул. Пушкина, ост. "Советская площадь"</t>
  </si>
  <si>
    <t>Цюрупы, 17, ост. "Октябрьской революции"</t>
  </si>
  <si>
    <t>Ленина, 5, ост. "Гостиный двор"</t>
  </si>
  <si>
    <t>Октябрьской революции, 73, ост. "Завод горного оборудования"</t>
  </si>
  <si>
    <t>С. Перовской, 3, ост. "Мечеть Ихлас"</t>
  </si>
  <si>
    <t>Сочинская, 12, ост. "Сочинская"</t>
  </si>
  <si>
    <t>Сочинская, напротив 12, ост. "Сочинская"</t>
  </si>
  <si>
    <t>С. Перовской, 71, ост. "Ст. Кувыкина"</t>
  </si>
  <si>
    <t>С. Перовской, 15а, ост. "Ст. Кувыкина"</t>
  </si>
  <si>
    <t>С. Перовской, 19б, ост. "Некрасова"</t>
  </si>
  <si>
    <t>Коммунистическая, 44, ост. "Башгосфилармония"</t>
  </si>
  <si>
    <t>Коммунистическая, 27, ост. "Аксакова"</t>
  </si>
  <si>
    <t>Ленина, 21, ост. "Гостиница Башкортостан"</t>
  </si>
  <si>
    <t>Лесотехникума, 20/1, ост. "Энтузиастов"</t>
  </si>
  <si>
    <t>пр. Октября, 151, ост. "Парк Калинина"</t>
  </si>
  <si>
    <t>Менделеева / 50 лет СССР, 47, ост. "ТЦ Башкортостан"</t>
  </si>
  <si>
    <t>С. Перовской, 29 напротив, ост. "Президент Отель"</t>
  </si>
  <si>
    <t>Комсомольская, 163 напротив, ост. "Кинотеатр Искра"</t>
  </si>
  <si>
    <t>Зорге, 45, ост. "Дворец Спорта"</t>
  </si>
  <si>
    <t>Комсомольская, 165, ост. "Кинотеатр Искра"</t>
  </si>
  <si>
    <t>Комарова, (Первомайская, 1 напротив, ост. "Парк Победы"</t>
  </si>
  <si>
    <t>Комарова, ост. "УГНТУ"</t>
  </si>
  <si>
    <t>пр. Октября, 56, ост. "Спортивная", поз.1</t>
  </si>
  <si>
    <t>Энтузиастов, 20, ост. "ТРЦ Планета"</t>
  </si>
  <si>
    <t>Айская / Мичурина, 21, ост. "Электроаппарат"</t>
  </si>
  <si>
    <t>Кувыкина, 1/1, ост. "Молодежная аллея"</t>
  </si>
  <si>
    <t>Кирова, 65, ост. "УКСИВТ"</t>
  </si>
  <si>
    <t>Кирова, 47, ост. "Витаминный завод"</t>
  </si>
  <si>
    <t>Кувыкина, рядом с Менделеева 130, ост. "ДРКБ"</t>
  </si>
  <si>
    <t>50 лет СССР, 15 оcт. "Спортивная"</t>
  </si>
  <si>
    <t>пр. Октября, 65, поз.1</t>
  </si>
  <si>
    <t>пр. Октября, 65, поз.2</t>
  </si>
  <si>
    <t>Цюрупы, 11, ост. "Уфимкабель" поз.2</t>
  </si>
  <si>
    <t>Российская, 76, ост. "Кинотеатр Смена"</t>
  </si>
  <si>
    <t>Авроры, 7 ост. "Белореченский микрорайон"</t>
  </si>
  <si>
    <t>С. Агиша / Менделеева, 193, ост. "Стройфак"</t>
  </si>
  <si>
    <t>С. Агиша / Менделеева, 195, ост. "Стройфак"</t>
  </si>
  <si>
    <t>Менделеева, 195, ост. "Лесная"</t>
  </si>
  <si>
    <t>пр.Октября, 74 ост.Жд Больница</t>
  </si>
  <si>
    <t>Авроры, 7, ост. "Белореченский микрорайон" поз.2</t>
  </si>
  <si>
    <t>Ульяновых, 15, ост.Больница №13</t>
  </si>
  <si>
    <t>Кирова - Пр.С.Юлаева, напр.55/1 ост." Издат-во Белая река"</t>
  </si>
  <si>
    <t>Первомайская, д.70, ост.Свободы</t>
  </si>
  <si>
    <t>Первомайская, 47, ост.Городской культурно-досуговый центр</t>
  </si>
  <si>
    <t>Первомайская, напр.д.100, ост.ДК УМПО</t>
  </si>
  <si>
    <t>Первомайская, напр.д.100, ост.ДК УМПО поз.2</t>
  </si>
  <si>
    <t>пр.Октября, 134 ост.Юрюзань поз.1</t>
  </si>
  <si>
    <t>Российская,39 Кинотеатр Смена</t>
  </si>
  <si>
    <t>Менделеева, 170 ост."Ипподром Акбузат" поз.1</t>
  </si>
  <si>
    <t>Жукова, 10, оот "Маршала Жукова"</t>
  </si>
  <si>
    <t>Жукова, 14 напротив, оот Парк Кашкадан</t>
  </si>
  <si>
    <t>Комарова, 40 напр., ост. "Стадион Нефтяник"</t>
  </si>
  <si>
    <t>Менделеева, 158 ост.ВДНХ</t>
  </si>
  <si>
    <t>Гагарина, 16  ост.Школа №37</t>
  </si>
  <si>
    <t>Гагарина, 15  ост.Школа №37</t>
  </si>
  <si>
    <t>Сунь-Ят-Сена, 11</t>
  </si>
  <si>
    <t>Зорге, между домами 63/5 и 67</t>
  </si>
  <si>
    <t>Бакалинская, 3</t>
  </si>
  <si>
    <t>Свободы,29 ост "Больница №17"</t>
  </si>
  <si>
    <t>Кольцевая,103 ост.Детский дом №9</t>
  </si>
  <si>
    <t>Космонавтов,12 ост. Космонавтов</t>
  </si>
  <si>
    <t>Пушкина, 54 , оот ул. Пушкина</t>
  </si>
  <si>
    <t>Пушкина, 45 , оот ул. Пушкина</t>
  </si>
  <si>
    <t>З. Валиди, 9, оот БГУ</t>
  </si>
  <si>
    <t>З. Валиди, 20 м от д. 30 в сторону ул. Гафури, оот БГУ</t>
  </si>
  <si>
    <t>З.Валиди, 45/1. ост. БашГосДрамТеатр</t>
  </si>
  <si>
    <t>З.Валиди,напротив дома 45/1. ост. БашГосДрамТеатр</t>
  </si>
  <si>
    <t xml:space="preserve">Заки Валиди, нечетн, Парк им. Ленина </t>
  </si>
  <si>
    <t xml:space="preserve">Заки Валиди, четн, Парк им. Ленина </t>
  </si>
  <si>
    <t>Пушкина, 35/1, оот Пушкина-Ст.Разина</t>
  </si>
  <si>
    <t xml:space="preserve">К. Маркса. 32, оот Дом Профсоюзов </t>
  </si>
  <si>
    <t>К. Маркса, 52 , оот ДК Железнодорожников</t>
  </si>
  <si>
    <t xml:space="preserve">Ленина, между световыми опорами № 122 и № 124, оот Ледовый дворец «Уфа-Арена» </t>
  </si>
  <si>
    <t>Ленина. 128, оот Башкирское речное пароходство</t>
  </si>
  <si>
    <t>Цюрупа, 85, оот магазин Океан</t>
  </si>
  <si>
    <t>Цюрупа, д. 79, оот  Трансагентство</t>
  </si>
  <si>
    <t>50 лет СССР, 4, оот Дворец Спорта</t>
  </si>
  <si>
    <t>50 лет  СССР, чет, опора № 28, оот Спортивная</t>
  </si>
  <si>
    <t xml:space="preserve">50 лет  СССР, д. 30, оот ул. Ростовская </t>
  </si>
  <si>
    <t xml:space="preserve">50 лет  СССР, д. 27, оот ул. Ростовская </t>
  </si>
  <si>
    <t xml:space="preserve">50 лет  СССР, д. 38, оот Театр НУР </t>
  </si>
  <si>
    <t>50 лет  СССР, д. 41, оот Театр НУР</t>
  </si>
  <si>
    <t>50 лет  СССР, д. 48, оот ул. 50 лет  СССР</t>
  </si>
  <si>
    <t>50 лет  СССР, д. 47, оот ул. 50 лет  СССР</t>
  </si>
  <si>
    <t>Менделеева, 141, оот ул. Бакалинская</t>
  </si>
  <si>
    <t>Менделеева, 155, оот УКРТИБ колледж (Конди)</t>
  </si>
  <si>
    <t>Менделеева, четн, э/о 152-154, оот Лесная (С. Агиша)</t>
  </si>
  <si>
    <t>Менделеева, нечетн. 201, оот Трамплин</t>
  </si>
  <si>
    <t xml:space="preserve">Менделеева, 227, оот Октябрьское РУВД </t>
  </si>
  <si>
    <t>Менделеева, 219, оот Ипподром Акбузат</t>
  </si>
  <si>
    <t xml:space="preserve">Жукова, напр д. 26 (перекресток ул. Гагарина -Жукова) оот Оздоровительный комплекс Сипайловский </t>
  </si>
  <si>
    <t>пр. Октября, 18, оот ул. им. Города Галле, поз.2</t>
  </si>
  <si>
    <t>пр. Октября, 31, оот Универмаг Уфа</t>
  </si>
  <si>
    <t>пр. Октября, 66, оот Юношенская библиотека</t>
  </si>
  <si>
    <t>пр. Октября, 67, оот Ж.Д больница</t>
  </si>
  <si>
    <t>пр. Октября, 71, оот Госцирк</t>
  </si>
  <si>
    <t xml:space="preserve">пр. Октября, между д. 89-93, оот Башкирская Республиканская гимназия интернат № 1 им. Рами Гарипова </t>
  </si>
  <si>
    <t>пр. Октября, 107, оот Театр Кукол</t>
  </si>
  <si>
    <t>пр. Октября, 146, оот Театр Кукол</t>
  </si>
  <si>
    <t>пр. Октября, 131, оот Бульвар Славы</t>
  </si>
  <si>
    <t>пр. Октября, 162, оот Бульвар Славы</t>
  </si>
  <si>
    <t>пр. Октября, 180, оот ГДК</t>
  </si>
  <si>
    <t>пр. Октября, четная, э/о 354, оот Парк Калинина</t>
  </si>
  <si>
    <t>Комарова, 8, оот ул. Комарова</t>
  </si>
  <si>
    <t>Комарова, нечет напр. 12, оот ул. Комарова</t>
  </si>
  <si>
    <t>Комарова, 18/1, оот УГНТУ</t>
  </si>
  <si>
    <t>Комарова, 32, оот Парк Победы</t>
  </si>
  <si>
    <t>Первомайская, 26, оот Детская библиотека</t>
  </si>
  <si>
    <t>Первомайская, 27, оот Детская библиотека</t>
  </si>
  <si>
    <t xml:space="preserve">Первомайская, 40, оот Кинотеатр Победа </t>
  </si>
  <si>
    <t xml:space="preserve">Первомайская, 39, оот Кинотеатр Победа </t>
  </si>
  <si>
    <t>Первомайская, 46 оот Городской культурно-досуговый центр (ДК Химик )</t>
  </si>
  <si>
    <t>Первомайская, нечет напр 54, оот Универмаг «Первомайский»</t>
  </si>
  <si>
    <t>Первомайская, 54, оот Универмаг «Первомайский»</t>
  </si>
  <si>
    <t>Первомайская, нечет напр. 76, оот ул. Свободы</t>
  </si>
  <si>
    <t xml:space="preserve">Первомайская, 82, оот ул. Кремлевская </t>
  </si>
  <si>
    <t xml:space="preserve">Первомайская, 81, оот ул. Кремлевская </t>
  </si>
  <si>
    <t>Первомайская, 95, оот ДК УМПО</t>
  </si>
  <si>
    <t>Ульяновых, напр 15, оот Больница № 13</t>
  </si>
  <si>
    <t>С. Богородская, 47, оот Магазин Антей</t>
  </si>
  <si>
    <t>Т. Янаби, 71/1, оот АЗС №114</t>
  </si>
  <si>
    <t>Т. Янаби, 34/2, оот АЗС №114</t>
  </si>
  <si>
    <t>Т. Янаби, 59/1, оот бульвар Т. Янаби</t>
  </si>
  <si>
    <t>Т. Янаби, четная, напр. 45, оот Уфимский ДОК</t>
  </si>
  <si>
    <t>Т. Янаби, 45, оот Уфимский ДОК</t>
  </si>
  <si>
    <t>Г. Мушникова, четная, рядом д. 30/5 по ул. Транспортная, оот ул. Мушникова</t>
  </si>
  <si>
    <t>Г. Мушникова, 11а, оот Гимназия №121</t>
  </si>
  <si>
    <t>Г. Мушникова, 34/4, оот Гимназия №121</t>
  </si>
  <si>
    <t>Баландина, нечетная, рядом д. 22к1 по Т. Янаби,  оот улица Кольцова</t>
  </si>
  <si>
    <t>Баландина, 22/1, оот улица Кольцова</t>
  </si>
  <si>
    <t>Третий проезд, со стороны дома №24/1 по ул.Ферина, оот Школа №68</t>
  </si>
  <si>
    <t>Третий проезд, со стороны дома №26 по ул.Ферина, оот Школа №68</t>
  </si>
  <si>
    <t>Ферина, 29, оот бул. Баландина (ТРК Аквамарин)</t>
  </si>
  <si>
    <t>Ферина, 22, оот бул. Баландина (ТРК Аквамарин)</t>
  </si>
  <si>
    <t>Ферина, 21, оот Богородско-Уфимский храм</t>
  </si>
  <si>
    <t>Ферина, 14, оот Богородско-Уфимский храм</t>
  </si>
  <si>
    <t>Глинки, 11а, оот Инорс</t>
  </si>
  <si>
    <t>Орджоникидзе, 16, оот Калининская администрация</t>
  </si>
  <si>
    <t>Орджоникидзе, нечет. напр. 14, оот Калининская администрация</t>
  </si>
  <si>
    <t>Ахметова, д.262, оот ул. Ахметова</t>
  </si>
  <si>
    <t>Ахметова, д.318, оот Речное училище</t>
  </si>
  <si>
    <t xml:space="preserve">Центральная, д. 80  э/о 90-91, оот УЗЭТИ </t>
  </si>
  <si>
    <t>Демское шоссе, оот Майора Зимина (в Уфу)</t>
  </si>
  <si>
    <t>Демское шоссе, оот Майора Зимина (в Дему)</t>
  </si>
  <si>
    <t>С. Агиша, напр. д. 4 (пересечение с ул. Злобина), оот ул. С. Агиша</t>
  </si>
  <si>
    <t>Айская, 70, оот ул. Айская</t>
  </si>
  <si>
    <t>Айская, 92, оот БГАУ</t>
  </si>
  <si>
    <t>Айская, 91, оот БГАУ</t>
  </si>
  <si>
    <t>50-летия Октября, 21/2 оот БГАУ</t>
  </si>
  <si>
    <t>М. Губайдуллина, 11 оот ул. Ст Злобина (ТЦ АРКАДА)</t>
  </si>
  <si>
    <t>Новороссийская Правды, 26а, оот Гатчинская</t>
  </si>
  <si>
    <t>С. Перовской, 21, оот Юридический институт</t>
  </si>
  <si>
    <t>пр. Октября, 18, оот ул. им. Города Галле, поз.1</t>
  </si>
  <si>
    <t>Российская, 88, оот Кольская</t>
  </si>
  <si>
    <t>Бакалинская, 31, оот ТРК ULTRA</t>
  </si>
  <si>
    <t>С. Перовской, 58, оот Юридический институт</t>
  </si>
  <si>
    <t>Менделеева, 23, оот Трикотажная фабрика</t>
  </si>
  <si>
    <t>Жукова, четная, между опорами №88-90, оот "Парк Кашкадан"</t>
  </si>
  <si>
    <t>УФА, АЭРОПОРТ, площадь перед зданием  ПРИЛЕТ ТЕРМИНАЛА 1 АЭРОПОРТА Г. УФА</t>
  </si>
  <si>
    <t>Кувыкина, 4/2, ост. "Молодежная аллея"</t>
  </si>
  <si>
    <t>Цюрупы, 16, оот Национальный музей РБ</t>
  </si>
  <si>
    <t>Да</t>
  </si>
  <si>
    <t>УО-1</t>
  </si>
  <si>
    <t>УО-2</t>
  </si>
  <si>
    <t>УО-3</t>
  </si>
  <si>
    <t>УО-4</t>
  </si>
  <si>
    <t>УО-5</t>
  </si>
  <si>
    <t>УО-6</t>
  </si>
  <si>
    <t>УО-7</t>
  </si>
  <si>
    <t>УО-8</t>
  </si>
  <si>
    <t>УО-9</t>
  </si>
  <si>
    <t>УО-10</t>
  </si>
  <si>
    <t>УО-11</t>
  </si>
  <si>
    <t>УО-12</t>
  </si>
  <si>
    <t>УО-13</t>
  </si>
  <si>
    <t>УО-14</t>
  </si>
  <si>
    <t>УО-15</t>
  </si>
  <si>
    <t>УО-16</t>
  </si>
  <si>
    <t>УО-17</t>
  </si>
  <si>
    <t>УО-18</t>
  </si>
  <si>
    <t>УО-19</t>
  </si>
  <si>
    <t>УО-20</t>
  </si>
  <si>
    <t>УО-21</t>
  </si>
  <si>
    <t>УО-22</t>
  </si>
  <si>
    <t>УО-23</t>
  </si>
  <si>
    <t>УО-24</t>
  </si>
  <si>
    <t>УО-25</t>
  </si>
  <si>
    <t>УО-26</t>
  </si>
  <si>
    <t>УО-27</t>
  </si>
  <si>
    <t>УО-28</t>
  </si>
  <si>
    <t>УО-29</t>
  </si>
  <si>
    <t>УО-30</t>
  </si>
  <si>
    <t>УО-31</t>
  </si>
  <si>
    <t>УО-32</t>
  </si>
  <si>
    <t>УО-33</t>
  </si>
  <si>
    <t>УО-34</t>
  </si>
  <si>
    <t>УО-35</t>
  </si>
  <si>
    <t>УО-36</t>
  </si>
  <si>
    <t>УО-37</t>
  </si>
  <si>
    <t>УО-38</t>
  </si>
  <si>
    <t>УО-39</t>
  </si>
  <si>
    <t>УО-40</t>
  </si>
  <si>
    <t>УО-41</t>
  </si>
  <si>
    <t>УО-42</t>
  </si>
  <si>
    <t>УО-43</t>
  </si>
  <si>
    <t>УО-44</t>
  </si>
  <si>
    <t>УО-45</t>
  </si>
  <si>
    <t>УО-46</t>
  </si>
  <si>
    <t>УО-47</t>
  </si>
  <si>
    <t>УО-48</t>
  </si>
  <si>
    <t>УО-49</t>
  </si>
  <si>
    <t>УО-50</t>
  </si>
  <si>
    <t>УО-51</t>
  </si>
  <si>
    <t>УО-52</t>
  </si>
  <si>
    <t>УО-53</t>
  </si>
  <si>
    <t>УО-54</t>
  </si>
  <si>
    <t>УО-55</t>
  </si>
  <si>
    <t>УО-56</t>
  </si>
  <si>
    <t>УО-57</t>
  </si>
  <si>
    <t>УО-58</t>
  </si>
  <si>
    <t>УО-59</t>
  </si>
  <si>
    <t>УО-60</t>
  </si>
  <si>
    <t>УО-61</t>
  </si>
  <si>
    <t>УО-62</t>
  </si>
  <si>
    <t>УО-63</t>
  </si>
  <si>
    <t>УО-64</t>
  </si>
  <si>
    <t>УО-65</t>
  </si>
  <si>
    <t>УО-66</t>
  </si>
  <si>
    <t>УО-67</t>
  </si>
  <si>
    <t>УО-68</t>
  </si>
  <si>
    <t>УО-69</t>
  </si>
  <si>
    <t>УО-70</t>
  </si>
  <si>
    <t>УО-71</t>
  </si>
  <si>
    <t>УО-72</t>
  </si>
  <si>
    <t>УО-73</t>
  </si>
  <si>
    <t>УО-74</t>
  </si>
  <si>
    <t>УО-75</t>
  </si>
  <si>
    <t>УО-76</t>
  </si>
  <si>
    <t>УО-77</t>
  </si>
  <si>
    <t>УО-78</t>
  </si>
  <si>
    <t>УО-79</t>
  </si>
  <si>
    <t>УО-80</t>
  </si>
  <si>
    <t>УО-81</t>
  </si>
  <si>
    <t>УО-82</t>
  </si>
  <si>
    <t>УО-83</t>
  </si>
  <si>
    <t>УО-84</t>
  </si>
  <si>
    <t>УО-85</t>
  </si>
  <si>
    <t>УО-86</t>
  </si>
  <si>
    <t>УО-87</t>
  </si>
  <si>
    <t>УО-88</t>
  </si>
  <si>
    <t>УО-89</t>
  </si>
  <si>
    <t>УО-90</t>
  </si>
  <si>
    <t>УО-91</t>
  </si>
  <si>
    <t>УО-92</t>
  </si>
  <si>
    <t>УО-93</t>
  </si>
  <si>
    <t>УО-94</t>
  </si>
  <si>
    <t>УО-95</t>
  </si>
  <si>
    <t>УО-96</t>
  </si>
  <si>
    <t>УО-97</t>
  </si>
  <si>
    <t>УО-98</t>
  </si>
  <si>
    <t>УО-99</t>
  </si>
  <si>
    <t>УО-100</t>
  </si>
  <si>
    <t>УО-101</t>
  </si>
  <si>
    <t>УО-102</t>
  </si>
  <si>
    <t>УО-103</t>
  </si>
  <si>
    <t>УО-104</t>
  </si>
  <si>
    <t>УО-105</t>
  </si>
  <si>
    <t>УО-106</t>
  </si>
  <si>
    <t>УО-107</t>
  </si>
  <si>
    <t>УО-108</t>
  </si>
  <si>
    <t>УО-109</t>
  </si>
  <si>
    <t>УО-110</t>
  </si>
  <si>
    <t>УО-111</t>
  </si>
  <si>
    <t>УО-112</t>
  </si>
  <si>
    <t>УО-113</t>
  </si>
  <si>
    <t>УО-114</t>
  </si>
  <si>
    <t>УО-115</t>
  </si>
  <si>
    <t>УО-116</t>
  </si>
  <si>
    <t>УО-117</t>
  </si>
  <si>
    <t>УО-118</t>
  </si>
  <si>
    <t>УО-119</t>
  </si>
  <si>
    <t>УО-120</t>
  </si>
  <si>
    <t>УО-121</t>
  </si>
  <si>
    <t>УО-122</t>
  </si>
  <si>
    <t>УО-123</t>
  </si>
  <si>
    <t>УО-124</t>
  </si>
  <si>
    <t>УО-125</t>
  </si>
  <si>
    <t>УО-126</t>
  </si>
  <si>
    <t>УО-127</t>
  </si>
  <si>
    <t>УО-128</t>
  </si>
  <si>
    <t>УО-129</t>
  </si>
  <si>
    <t>УО-130</t>
  </si>
  <si>
    <t>УО-131</t>
  </si>
  <si>
    <t>УО-132</t>
  </si>
  <si>
    <t>УО-133</t>
  </si>
  <si>
    <t>УО-134</t>
  </si>
  <si>
    <t>УО-135</t>
  </si>
  <si>
    <t>УО-136</t>
  </si>
  <si>
    <t>УО-137</t>
  </si>
  <si>
    <t>УО-138</t>
  </si>
  <si>
    <t>УО-139</t>
  </si>
  <si>
    <t>УО-140</t>
  </si>
  <si>
    <t>УО-141</t>
  </si>
  <si>
    <t>УО-142</t>
  </si>
  <si>
    <t>УО-143</t>
  </si>
  <si>
    <t>УО-144</t>
  </si>
  <si>
    <t>УО-145</t>
  </si>
  <si>
    <t>УО-146</t>
  </si>
  <si>
    <t>УО-147</t>
  </si>
  <si>
    <t>УО-148</t>
  </si>
  <si>
    <t>УО-149</t>
  </si>
  <si>
    <t>УО-150</t>
  </si>
  <si>
    <t>УО-151</t>
  </si>
  <si>
    <t>УО-152</t>
  </si>
  <si>
    <t>УО-153</t>
  </si>
  <si>
    <t>УО-154</t>
  </si>
  <si>
    <t>УО-155</t>
  </si>
  <si>
    <t>УО-156</t>
  </si>
  <si>
    <t>УО-157</t>
  </si>
  <si>
    <t>УО-158</t>
  </si>
  <si>
    <t>УО-159</t>
  </si>
  <si>
    <t>УО-160</t>
  </si>
  <si>
    <t>УО-161</t>
  </si>
  <si>
    <t>УО-162</t>
  </si>
  <si>
    <t>УО-163</t>
  </si>
  <si>
    <t>УО-164</t>
  </si>
  <si>
    <t>УО-165</t>
  </si>
  <si>
    <t>УО-166</t>
  </si>
  <si>
    <t>УО-167</t>
  </si>
  <si>
    <t>УО-168</t>
  </si>
  <si>
    <t>УО-169</t>
  </si>
  <si>
    <t>УО-170</t>
  </si>
  <si>
    <t>УО-171</t>
  </si>
  <si>
    <t>УО-172</t>
  </si>
  <si>
    <t>УО-173</t>
  </si>
  <si>
    <t>УО-174</t>
  </si>
  <si>
    <t>УО-175</t>
  </si>
  <si>
    <t>УО-176</t>
  </si>
  <si>
    <t>УО-177</t>
  </si>
  <si>
    <t>УО-178</t>
  </si>
  <si>
    <t>УО-179</t>
  </si>
  <si>
    <t>УО-180</t>
  </si>
  <si>
    <t>УО-181</t>
  </si>
  <si>
    <t>УО-182</t>
  </si>
  <si>
    <t>УО-183</t>
  </si>
  <si>
    <t>УО-184</t>
  </si>
  <si>
    <t>УО-185</t>
  </si>
  <si>
    <t>УО-186</t>
  </si>
  <si>
    <t>УО-187</t>
  </si>
  <si>
    <t>УО-188</t>
  </si>
  <si>
    <t>УО-189</t>
  </si>
  <si>
    <t>УО-190</t>
  </si>
  <si>
    <t>УО-191</t>
  </si>
  <si>
    <t>УО-192</t>
  </si>
  <si>
    <t>УО-193</t>
  </si>
  <si>
    <t>УО-194</t>
  </si>
  <si>
    <t>УО-195</t>
  </si>
  <si>
    <t>УО-196</t>
  </si>
  <si>
    <t>УО-197</t>
  </si>
  <si>
    <t>УО-198</t>
  </si>
  <si>
    <t>УО-199</t>
  </si>
  <si>
    <t>УО-200</t>
  </si>
  <si>
    <t>УО-201</t>
  </si>
  <si>
    <t>УО-202</t>
  </si>
  <si>
    <t>УО-203</t>
  </si>
  <si>
    <t>УО-204</t>
  </si>
  <si>
    <t>УО-205</t>
  </si>
  <si>
    <t>УО-206</t>
  </si>
  <si>
    <t>УО-207</t>
  </si>
  <si>
    <t>УО-208</t>
  </si>
  <si>
    <t>УО-209</t>
  </si>
  <si>
    <t>УО-210</t>
  </si>
  <si>
    <t>УО-211</t>
  </si>
  <si>
    <t>УО-212</t>
  </si>
  <si>
    <t>УО-213</t>
  </si>
  <si>
    <t>УО-214</t>
  </si>
  <si>
    <t>УО-215</t>
  </si>
  <si>
    <t>УО-216</t>
  </si>
  <si>
    <t>УО-217</t>
  </si>
  <si>
    <t>УО-218</t>
  </si>
  <si>
    <t>УО-219</t>
  </si>
  <si>
    <t>УО-220</t>
  </si>
  <si>
    <t>УО-221</t>
  </si>
  <si>
    <t>УО-222</t>
  </si>
  <si>
    <t>УО-223</t>
  </si>
  <si>
    <t>УО-224</t>
  </si>
  <si>
    <t>УО-225</t>
  </si>
  <si>
    <t>УО-226</t>
  </si>
  <si>
    <t>УО-227</t>
  </si>
  <si>
    <t>УО-228</t>
  </si>
  <si>
    <t>УО-229</t>
  </si>
  <si>
    <t>УО-230</t>
  </si>
  <si>
    <t>УО-231</t>
  </si>
  <si>
    <t>УО-232</t>
  </si>
  <si>
    <t>УО-233</t>
  </si>
  <si>
    <t>УО-234</t>
  </si>
  <si>
    <t>УО-235</t>
  </si>
  <si>
    <t>УО-236</t>
  </si>
  <si>
    <t>УО-237</t>
  </si>
  <si>
    <t>УО-238</t>
  </si>
  <si>
    <t>УО-239</t>
  </si>
  <si>
    <t>УО-240</t>
  </si>
  <si>
    <t>УО-241</t>
  </si>
  <si>
    <t>УО-242</t>
  </si>
  <si>
    <t>УО-243</t>
  </si>
  <si>
    <t>УО-244</t>
  </si>
  <si>
    <t>УО-245</t>
  </si>
  <si>
    <t>УО-246</t>
  </si>
  <si>
    <t>УО-247</t>
  </si>
  <si>
    <t>УО-248</t>
  </si>
  <si>
    <t>УО-249</t>
  </si>
  <si>
    <t>УО-250</t>
  </si>
  <si>
    <t>УО-251</t>
  </si>
  <si>
    <t>УО-252</t>
  </si>
  <si>
    <t>УО-253</t>
  </si>
  <si>
    <t>УО-254</t>
  </si>
  <si>
    <t>УО-255</t>
  </si>
  <si>
    <t>УО-256</t>
  </si>
  <si>
    <t>УО-257</t>
  </si>
  <si>
    <t>УО-258</t>
  </si>
  <si>
    <t>УО-259</t>
  </si>
  <si>
    <t>УО-260</t>
  </si>
  <si>
    <t>УО-261</t>
  </si>
  <si>
    <t>УО-262</t>
  </si>
  <si>
    <t>УО-263</t>
  </si>
  <si>
    <t>УО-264</t>
  </si>
  <si>
    <t>УО-265</t>
  </si>
  <si>
    <t>УО-266</t>
  </si>
  <si>
    <t>УО-267</t>
  </si>
  <si>
    <t>УО-268</t>
  </si>
  <si>
    <t>УО-269</t>
  </si>
  <si>
    <t>УО-270</t>
  </si>
  <si>
    <t>УО-271</t>
  </si>
  <si>
    <t>УО-272</t>
  </si>
  <si>
    <t>УО-273</t>
  </si>
  <si>
    <t>УО-274</t>
  </si>
  <si>
    <t>УО-275</t>
  </si>
  <si>
    <t>УО-276</t>
  </si>
  <si>
    <t>УО-277</t>
  </si>
  <si>
    <t>УО-278</t>
  </si>
  <si>
    <t>УО-279</t>
  </si>
  <si>
    <t>УО-280</t>
  </si>
  <si>
    <t>УО-281</t>
  </si>
  <si>
    <t>УО-282</t>
  </si>
  <si>
    <t>УО-283</t>
  </si>
  <si>
    <t>54.721448, 55.931836</t>
  </si>
  <si>
    <t>54.742283, 55.949828</t>
  </si>
  <si>
    <t>54.813748, 56.088875</t>
  </si>
  <si>
    <t>54.778037, 56.115140</t>
  </si>
  <si>
    <t>54.786526, 56.126322</t>
  </si>
  <si>
    <t>54.700748, 55.866438</t>
  </si>
  <si>
    <t>54.735192, 55.951975</t>
  </si>
  <si>
    <t>54.731253, 55.949783</t>
  </si>
  <si>
    <t>54.737158, 55.946222</t>
  </si>
  <si>
    <t>54.739704, 55.947320</t>
  </si>
  <si>
    <t>54.729761, 55.949319</t>
  </si>
  <si>
    <t>54.725869, 55.941108</t>
  </si>
  <si>
    <t>54.721403, 55.948558</t>
  </si>
  <si>
    <t>54.721760, 55.946500</t>
  </si>
  <si>
    <t>54.723147, 55.951137</t>
  </si>
  <si>
    <t>54.723975, 55.946505</t>
  </si>
  <si>
    <t>54.713605, 55.963130</t>
  </si>
  <si>
    <t>54.705279, 55.973883</t>
  </si>
  <si>
    <t>54.707413, 55.970343</t>
  </si>
  <si>
    <t>54.707550, 55.970124</t>
  </si>
  <si>
    <t>54.697742, 55.993706</t>
  </si>
  <si>
    <t>54.698123, 55.992208</t>
  </si>
  <si>
    <t>54.701608, 55.979249</t>
  </si>
  <si>
    <t>54.727467, 55.939331</t>
  </si>
  <si>
    <t>54.728158, 55.935978</t>
  </si>
  <si>
    <t>54.729864, 55.949183</t>
  </si>
  <si>
    <t>54.759427, 56.024108</t>
  </si>
  <si>
    <t>54.800352, 56.043301</t>
  </si>
  <si>
    <t>54.744288, 56.029786</t>
  </si>
  <si>
    <t>54.693461, 56.002924</t>
  </si>
  <si>
    <t>54.762963, 56.023275</t>
  </si>
  <si>
    <t>54.759764, 55.997883</t>
  </si>
  <si>
    <t>54.765800, 56.026471</t>
  </si>
  <si>
    <t>54.816342, 56.057478</t>
  </si>
  <si>
    <t>54.818056, 56.057265</t>
  </si>
  <si>
    <t>54.756166, 56.005874</t>
  </si>
  <si>
    <t>54.757936, 56.032515</t>
  </si>
  <si>
    <t>54.721248, 55.977088</t>
  </si>
  <si>
    <t>54.698851, 55.994573</t>
  </si>
  <si>
    <t>54.727972, 55.970219</t>
  </si>
  <si>
    <t>54.728961, 55.964059</t>
  </si>
  <si>
    <t>54.713987, 56.001999</t>
  </si>
  <si>
    <t>54.756532, 56.003577</t>
  </si>
  <si>
    <t>54.759808, 56.009370</t>
  </si>
  <si>
    <t>54.759611, 56.009092</t>
  </si>
  <si>
    <t>54.720156, 55.949950</t>
  </si>
  <si>
    <t>54.780364, 56.036589</t>
  </si>
  <si>
    <t>54.696777, 56.006472</t>
  </si>
  <si>
    <t>54.723591, 56.013470</t>
  </si>
  <si>
    <t>54.723918, 56.013279</t>
  </si>
  <si>
    <t>54.723636, 56.014779</t>
  </si>
  <si>
    <t>54.762217, 56.013572</t>
  </si>
  <si>
    <t>54.696799, 56.006404</t>
  </si>
  <si>
    <t>54.813963, 56.071772</t>
  </si>
  <si>
    <t>54.725475, 55.984294</t>
  </si>
  <si>
    <t>54.810562, 56.099038</t>
  </si>
  <si>
    <t>54.813544, 56.088475</t>
  </si>
  <si>
    <t>54.806362, 56.113088</t>
  </si>
  <si>
    <t>54.806141, 56.112870</t>
  </si>
  <si>
    <t>54.777801, 56.030858</t>
  </si>
  <si>
    <t>54.780454, 56.037128</t>
  </si>
  <si>
    <t>54.751323, 56.031974</t>
  </si>
  <si>
    <t>54.769876, 56.057595</t>
  </si>
  <si>
    <t>54.773741, 56.063880</t>
  </si>
  <si>
    <t>54.824965, 56.062605</t>
  </si>
  <si>
    <t>54.725824, 56.019416</t>
  </si>
  <si>
    <t>54.764445, 56.057857</t>
  </si>
  <si>
    <t>54.764643, 56.056269</t>
  </si>
  <si>
    <t>54.714579, 55.976649</t>
  </si>
  <si>
    <t>54.769499, 56.012225</t>
  </si>
  <si>
    <t>54.712495, 55.998390</t>
  </si>
  <si>
    <t>54.820358, 56.108473</t>
  </si>
  <si>
    <t>54.821843, 56.095529</t>
  </si>
  <si>
    <t>54.818160, 56.062980</t>
  </si>
  <si>
    <t>54.724137, 55.931230</t>
  </si>
  <si>
    <t>54.724633, 55.929438</t>
  </si>
  <si>
    <t>54.719932, 55.940564</t>
  </si>
  <si>
    <t>54.719808, 55.939598</t>
  </si>
  <si>
    <t>54.719957, 55.940521</t>
  </si>
  <si>
    <t>54.719100, 55.943589</t>
  </si>
  <si>
    <t>54.725304, 55.923966</t>
  </si>
  <si>
    <t>54.733342, 55.944608</t>
  </si>
  <si>
    <t>54.742269, 55.949823</t>
  </si>
  <si>
    <t>54.739171, 55.954533</t>
  </si>
  <si>
    <t>54.743293, 55.957108</t>
  </si>
  <si>
    <t>54.731908, 55.956378</t>
  </si>
  <si>
    <t>54.729660, 55.955284</t>
  </si>
  <si>
    <t>54.758590, 55.998081</t>
  </si>
  <si>
    <t>54.755258, 56.005666</t>
  </si>
  <si>
    <t>54.753353, 56.010419</t>
  </si>
  <si>
    <t>54.753055, 56.011814</t>
  </si>
  <si>
    <t>54.748711, 56.021127</t>
  </si>
  <si>
    <t>54.748780, 56.021802</t>
  </si>
  <si>
    <t>54.746049, 56.025407</t>
  </si>
  <si>
    <t>54.745726, 56.026180</t>
  </si>
  <si>
    <t>54.714066, 55.997984</t>
  </si>
  <si>
    <t>54.717097, 56.004529</t>
  </si>
  <si>
    <t>54.723370, 56.015193</t>
  </si>
  <si>
    <t>54.739786, 56.027746</t>
  </si>
  <si>
    <t>54.752503, 56.031727</t>
  </si>
  <si>
    <t>54.749301, 56.030675</t>
  </si>
  <si>
    <t>54.780211, 56.070973</t>
  </si>
  <si>
    <t>54.746797, 55.994004</t>
  </si>
  <si>
    <t>54.750359, 55.997716</t>
  </si>
  <si>
    <t>54.759195, 56.009711</t>
  </si>
  <si>
    <t>54.762781, 56.013359</t>
  </si>
  <si>
    <t>54.766268, 56.017983</t>
  </si>
  <si>
    <t>54.777023, 56.029774</t>
  </si>
  <si>
    <t>54.783525, 56.032698</t>
  </si>
  <si>
    <t>54.783467, 56.033443</t>
  </si>
  <si>
    <t>54.789549, 56.035417</t>
  </si>
  <si>
    <t>54.789053, 56.035932</t>
  </si>
  <si>
    <t>54.795017, 56.038722</t>
  </si>
  <si>
    <t>54.800286, 56.043228</t>
  </si>
  <si>
    <t>54.811559, 56.056435</t>
  </si>
  <si>
    <t>54.813257, 56.056585</t>
  </si>
  <si>
    <t>54.816318, 56.058120</t>
  </si>
  <si>
    <t>54.822618, 56.059493</t>
  </si>
  <si>
    <t>54.817216, 56.075683</t>
  </si>
  <si>
    <t>54.817427, 56.076069</t>
  </si>
  <si>
    <t>54.815035, 56.083171</t>
  </si>
  <si>
    <t>54.815283, 56.083354</t>
  </si>
  <si>
    <t>54.813771, 56.088885</t>
  </si>
  <si>
    <t>54.812464, 56.092565</t>
  </si>
  <si>
    <t>54.810224, 56.101164</t>
  </si>
  <si>
    <t>54.808879, 56.105058</t>
  </si>
  <si>
    <t>54.808693, 56.106668</t>
  </si>
  <si>
    <t>54.806890, 56.112847</t>
  </si>
  <si>
    <t>54.787934, 56.123008</t>
  </si>
  <si>
    <t>54.785280, 56.124316</t>
  </si>
  <si>
    <t>54.784983, 56.124209</t>
  </si>
  <si>
    <t>54.781609, 56.124520</t>
  </si>
  <si>
    <t>54.774738, 56.124166</t>
  </si>
  <si>
    <t>54.774936, 56.124488</t>
  </si>
  <si>
    <t>54.775631, 56.113609</t>
  </si>
  <si>
    <t>54.778013, 56.115143</t>
  </si>
  <si>
    <t>54.777743, 56.115256</t>
  </si>
  <si>
    <t>54.780056, 56.123228</t>
  </si>
  <si>
    <t>54.780338, 56.123067</t>
  </si>
  <si>
    <t>54.776450, 56.129600</t>
  </si>
  <si>
    <t>54.776239, 56.129472</t>
  </si>
  <si>
    <t>54.778819, 56.131365</t>
  </si>
  <si>
    <t>54.778915, 56.131102</t>
  </si>
  <si>
    <t>54.781643, 56.131489</t>
  </si>
  <si>
    <t>54.782127, 56.131102</t>
  </si>
  <si>
    <t>54.786523, 56.126285</t>
  </si>
  <si>
    <t>54.803899, 56.119505</t>
  </si>
  <si>
    <t>54.804346, 56.118668</t>
  </si>
  <si>
    <t>54.778499, 55.890423</t>
  </si>
  <si>
    <t>54.784744, 55.886217</t>
  </si>
  <si>
    <t>54.682266, 55.809275</t>
  </si>
  <si>
    <t>54.700358, 55.866653</t>
  </si>
  <si>
    <t>54.726807, 56.006503</t>
  </si>
  <si>
    <t>54.732550, 55.979445</t>
  </si>
  <si>
    <t>54.737703, 55.981784</t>
  </si>
  <si>
    <t>54.739193, 55.982084</t>
  </si>
  <si>
    <t>54.719870, 56.000871</t>
  </si>
  <si>
    <t>54.700852, 55.822412</t>
  </si>
  <si>
    <t>54.695925, 55.997324</t>
  </si>
  <si>
    <t>54.775913, 56.034361</t>
  </si>
  <si>
    <t>54.718727, 55.982047</t>
  </si>
  <si>
    <t>54.695921, 55.996938</t>
  </si>
  <si>
    <t>54.711563, 55.987776</t>
  </si>
  <si>
    <t>54.564385, 55.886682</t>
  </si>
  <si>
    <t>54.699406, 55.995154</t>
  </si>
  <si>
    <t>54.719894, 55.950125</t>
  </si>
  <si>
    <t>54.755180, 56.005450</t>
  </si>
  <si>
    <t>50 СССР, 24Б ситиформат</t>
  </si>
  <si>
    <t>УО-284</t>
  </si>
  <si>
    <t>УО-285</t>
  </si>
  <si>
    <t>Авроры, напротив 7, ост. "Белореченский микрорайон"</t>
  </si>
  <si>
    <t>Ахметова, д.287, оот Школа №46</t>
  </si>
  <si>
    <t>Ахметова, д.300, оот ул.Пожарского</t>
  </si>
  <si>
    <t>Ахметова, д.347, оот Михайловский поворот (в центр)</t>
  </si>
  <si>
    <t>Ахметова, четн.напр. д.№347, оот Михайловский поворот</t>
  </si>
  <si>
    <t>Бульвар Ибрагимова, напр д. 156 оот Метрологическая</t>
  </si>
  <si>
    <t>З. Валиди, 32.  оот БГУ</t>
  </si>
  <si>
    <t>Зорге, 49, ост. "Шафиева"</t>
  </si>
  <si>
    <t>Зорге,27 ост.Медучилище</t>
  </si>
  <si>
    <t>Кувыкина, 31, оот "Институт Профзаболеваний"</t>
  </si>
  <si>
    <t>Ленина, 26 ост. Гостиный двор</t>
  </si>
  <si>
    <t>Летчиков, оот Полковника Меликова</t>
  </si>
  <si>
    <t>Орджоникидзе, 22, оот ул Суворова</t>
  </si>
  <si>
    <t>пр. Октября, 135,  оот ГДК</t>
  </si>
  <si>
    <t>пр. Октября, 21, оот ул. им. Города Галле</t>
  </si>
  <si>
    <t>пр. Октября, 34, оот Универмаг Уфа</t>
  </si>
  <si>
    <t>пр. Октября, 4, оот Фирма Мир</t>
  </si>
  <si>
    <t>С. Перовской, 29, ост. "Президент Отель"</t>
  </si>
  <si>
    <t>УО-286</t>
  </si>
  <si>
    <t>УО-287</t>
  </si>
  <si>
    <t>УО-288</t>
  </si>
  <si>
    <t>УО-290</t>
  </si>
  <si>
    <t>УО-291</t>
  </si>
  <si>
    <t>УО-292</t>
  </si>
  <si>
    <t>УО-293</t>
  </si>
  <si>
    <t>УО-294</t>
  </si>
  <si>
    <t>УО-295</t>
  </si>
  <si>
    <t>УО-296</t>
  </si>
  <si>
    <t>УО-297</t>
  </si>
  <si>
    <t>УО-298</t>
  </si>
  <si>
    <t>УО-299</t>
  </si>
  <si>
    <t>УО-300</t>
  </si>
  <si>
    <t>УО-301</t>
  </si>
  <si>
    <t>УО-302</t>
  </si>
  <si>
    <t>УО-303</t>
  </si>
  <si>
    <t>УО-304</t>
  </si>
  <si>
    <t>УО-305</t>
  </si>
  <si>
    <t>УО-306</t>
  </si>
  <si>
    <t>УО-307</t>
  </si>
  <si>
    <t>УО-308</t>
  </si>
  <si>
    <t>УО-309</t>
  </si>
  <si>
    <t>УО-310</t>
  </si>
  <si>
    <t>УО-311</t>
  </si>
  <si>
    <t>УО-312</t>
  </si>
  <si>
    <t>УО-313</t>
  </si>
  <si>
    <t>УО-314</t>
  </si>
  <si>
    <t>УО-315</t>
  </si>
  <si>
    <t>УО-316</t>
  </si>
  <si>
    <t>УО-317</t>
  </si>
  <si>
    <t>УО-318</t>
  </si>
  <si>
    <t>УО-319</t>
  </si>
  <si>
    <t>УО-320</t>
  </si>
  <si>
    <t>УО-321</t>
  </si>
  <si>
    <t>УО-322</t>
  </si>
  <si>
    <t>УО-323</t>
  </si>
  <si>
    <t>УО-324</t>
  </si>
  <si>
    <t>УО-325</t>
  </si>
  <si>
    <t>УО-326</t>
  </si>
  <si>
    <t>УО-327</t>
  </si>
  <si>
    <t>УО-328</t>
  </si>
  <si>
    <t>УО-329</t>
  </si>
  <si>
    <t>УО-330</t>
  </si>
  <si>
    <t>УО-331</t>
  </si>
  <si>
    <t>УО-332</t>
  </si>
  <si>
    <t>УО-333</t>
  </si>
  <si>
    <t>УО-334</t>
  </si>
  <si>
    <t>УО-336</t>
  </si>
  <si>
    <t>УО-337</t>
  </si>
  <si>
    <t>УО-338</t>
  </si>
  <si>
    <t>УО-339</t>
  </si>
  <si>
    <t>УО-340</t>
  </si>
  <si>
    <t>УО-341</t>
  </si>
  <si>
    <t>УО-342</t>
  </si>
  <si>
    <t>УО-343</t>
  </si>
  <si>
    <t>УО-344</t>
  </si>
  <si>
    <t>УО-345</t>
  </si>
  <si>
    <t>УО-346</t>
  </si>
  <si>
    <t>УО-347</t>
  </si>
  <si>
    <t>54.794917190082,54.79491719008</t>
  </si>
  <si>
    <t>54.753353, 56.010410</t>
  </si>
  <si>
    <t>54.748711, 56.021120</t>
  </si>
  <si>
    <t>54.696922, 56.006780</t>
  </si>
  <si>
    <t>54.737703, 55.981783</t>
  </si>
  <si>
    <t>54.787602, 55.883352</t>
  </si>
  <si>
    <t>54.782048, 55.888072</t>
  </si>
  <si>
    <t>54.794983, 55.872070</t>
  </si>
  <si>
    <t>54.795191, 55.872119</t>
  </si>
  <si>
    <t>54.740288, 55.967547</t>
  </si>
  <si>
    <t>54.769876, 56.057590</t>
  </si>
  <si>
    <t>54.773741, 56.063879</t>
  </si>
  <si>
    <t>54.719932, 55.940560</t>
  </si>
  <si>
    <t>54.721454, 55.931860</t>
  </si>
  <si>
    <t>54.719957, 55.940520</t>
  </si>
  <si>
    <t>54.763699, 56.002800</t>
  </si>
  <si>
    <t>54.754747, 55.991326</t>
  </si>
  <si>
    <t>54.822618, 56.059492</t>
  </si>
  <si>
    <t>54.707780, 55.998890</t>
  </si>
  <si>
    <t>54.725310, 55.947100</t>
  </si>
  <si>
    <t>54.804514, 56.124111</t>
  </si>
  <si>
    <t>54.813770, 56.088880</t>
  </si>
  <si>
    <t>54.812464, 56.092560</t>
  </si>
  <si>
    <t>54.808878, 56.105058</t>
  </si>
  <si>
    <t>54.810562, 56.099000</t>
  </si>
  <si>
    <t>54.795321, 56.037938</t>
  </si>
  <si>
    <t>54.746797, 55.994000</t>
  </si>
  <si>
    <t>54.745977, 55.992180</t>
  </si>
  <si>
    <t>54.750359, 55.997710</t>
  </si>
  <si>
    <t>54.750359, 55.998574</t>
  </si>
  <si>
    <t>54.740900, 55.987030</t>
  </si>
  <si>
    <t>54.766268, 56.017980</t>
  </si>
  <si>
    <t>54.693601, 56.001288</t>
  </si>
  <si>
    <t>54.697742, 55.993705</t>
  </si>
  <si>
    <t>54.729660, 55.955283</t>
  </si>
  <si>
    <t>54.757936, 56.032510</t>
  </si>
  <si>
    <t>УО-289</t>
  </si>
  <si>
    <t>УО-335</t>
  </si>
  <si>
    <t>Размеры, м.</t>
  </si>
  <si>
    <t>База</t>
  </si>
  <si>
    <t>Коэффициент</t>
  </si>
  <si>
    <t>"8 Марта", Айская,84 (будет видео экран)</t>
  </si>
  <si>
    <t>"8 Марта", Айская,83</t>
  </si>
  <si>
    <t>"Кирова", Айская 52/1</t>
  </si>
  <si>
    <t>"ул. М.Гафури",ул.М.Гафури,29 (сторона А снаружи)</t>
  </si>
  <si>
    <t>"Трансагентство"  ул. Кирова 40/1 (сторона Б без стекла)</t>
  </si>
  <si>
    <t>"УЗЭМИК", ул.Пархоменко-151 рядом со зданием</t>
  </si>
  <si>
    <t>"УЗЭМИК", ул.Пархоменко-151 напротив здания</t>
  </si>
  <si>
    <t>"Воровского" по ул. Окт.Революции,70</t>
  </si>
  <si>
    <t>ост. ул. Амантая 11</t>
  </si>
  <si>
    <t>Первомайская, 18 (Уфимский топливно-энергетический колледж)</t>
  </si>
  <si>
    <t>ул. Мира , 28 (Площадь им. Орджоникидзе)</t>
  </si>
  <si>
    <t xml:space="preserve">ул. Маршала Жукова,  21 к 1 </t>
  </si>
  <si>
    <t xml:space="preserve">ул. Бикбая, 22 </t>
  </si>
  <si>
    <t>ул. Чернышевского, 112 ООТ Гостиница Девон</t>
  </si>
  <si>
    <t>Магазин "Байрам" ул. Амантая, 5 (сторона А снаружи)</t>
  </si>
  <si>
    <t>УАТП-6. ул. Сипайловская</t>
  </si>
  <si>
    <t>ост. Шафиева ул. Шафиева, 11 ( ТРК Артерия)</t>
  </si>
  <si>
    <t xml:space="preserve">Завод Электролуч ул. Достоевского </t>
  </si>
  <si>
    <t>Ост. Радищева (ул. Бакалинская, 19)</t>
  </si>
  <si>
    <t>Ост. Давлеткильдеева, 4 (напротив Школа 88 )</t>
  </si>
  <si>
    <t>Ост. Б. Давлеткильдеева, 12 (рядом  ТРК Планета) ( Комсомольская 156 Международный центр борьбы)</t>
  </si>
  <si>
    <t xml:space="preserve">Ост. Б. Давлеткильдеева, 5 (ост. Школа 88) </t>
  </si>
  <si>
    <t>Ост.  ООТ Некрасова  ул. Ураксина, 2 ( 1) Зеленая роща</t>
  </si>
  <si>
    <t>Ост.  ООТ Некрасова  ул. Ураксина, 2 (2 ) Зеленая роща</t>
  </si>
  <si>
    <t>Ост. Чернышевского (ул. Мингажева) ул. Мингажева 127 не продаем</t>
  </si>
  <si>
    <t>ул. Комсомольская 135</t>
  </si>
  <si>
    <t>Проспект Октября 144 а</t>
  </si>
  <si>
    <t>Ост. Геофизиков (ул. Имашева, 12)</t>
  </si>
  <si>
    <t>Ост. Геофизиков (ул. Имашева, 9)</t>
  </si>
  <si>
    <t>Ост. Кузнецовский затон Бульвар Назара Наджми 15</t>
  </si>
  <si>
    <t>Ост. Кузнецовский затон Бульвар Назара Наджми 17</t>
  </si>
  <si>
    <t>ул. Комсомольская 100 ост Центр красоты</t>
  </si>
  <si>
    <t>ул. Комсомольская 138</t>
  </si>
  <si>
    <t>ост. Госцирк (трамвайное кольцо - баннер на люверсах)</t>
  </si>
  <si>
    <t>Ост. Цент Гимнастики  "Сказка" (напротив) ул. Авроры ,17</t>
  </si>
  <si>
    <t>Ост. Центр Гимнастики (Школа гимнастики Сказка)</t>
  </si>
  <si>
    <t>Ост. Чернышевского (напротив ул. Мингажева, 107)  не продаем</t>
  </si>
  <si>
    <t xml:space="preserve">8 Марта 
​Остановка наземного транспорта (Финансовый университет при Правительстве РФ ) (в сторону ЦР) </t>
  </si>
  <si>
    <t>8 Марта 
​Остановка наземного транспорта (8 Марта, 20 · Айская, 85 ) (в сторону Семьи)</t>
  </si>
  <si>
    <t>ДК Железнодорожников ост. Парк Якутова</t>
  </si>
  <si>
    <t>Республиканский выставочный комплекс 
​Остановка наземного транспорта (напротив ВДНХ)</t>
  </si>
  <si>
    <t>ост. Троицкая площадь ( ул. Октябрьской революции, 78)</t>
  </si>
  <si>
    <t>Ост. Кирова (ул. Мингажева 102) Клиника Фомина</t>
  </si>
  <si>
    <t>ТСК Импульс Уфимское ш, 34</t>
  </si>
  <si>
    <t>Гафури 50</t>
  </si>
  <si>
    <t>ДЮЦ Салям 
​Остановка наземного транспорта Сипайлово ТЦ Звездный</t>
  </si>
  <si>
    <t xml:space="preserve">ДЮЦ Салям
Республика Башкортостан, Уфа, улица  Юрия Гагарина, 47/1
</t>
  </si>
  <si>
    <t>Уфимские городские элетросети Комсомольская 113</t>
  </si>
  <si>
    <t xml:space="preserve">Нуреева 6 Рядом с Планетой </t>
  </si>
  <si>
    <t>Автотранспортный Колледж Комсомольская 18/2)</t>
  </si>
  <si>
    <t>Бессонова 2 (Комсомольская 1/1 ООТ Микрорайон Северный-Посадский)</t>
  </si>
  <si>
    <t xml:space="preserve">Комсомольская 10 Микрорайон Северный-Посадский </t>
  </si>
  <si>
    <t>Бульвар Х.Давлетшиной 8 Марта 19</t>
  </si>
  <si>
    <t>Х Давлетшиной 7 (Комсомольская 2 ООТ Бульвар Хадии Давлетшиной</t>
  </si>
  <si>
    <t>Ост. Трамплин  в сторону Сипайлово</t>
  </si>
  <si>
    <t>Ост. ТСК Корсо Сипайлово ул. Гагарина, 34</t>
  </si>
  <si>
    <t>Ост.Магазин  Планета ул. Рабкоров 14</t>
  </si>
  <si>
    <t>Парк Кашкадан. Королева 4</t>
  </si>
  <si>
    <t>Парк Кашкадан Королева 9</t>
  </si>
  <si>
    <t>Гипермаркет О`кей</t>
  </si>
  <si>
    <t>Остановка 21 больница</t>
  </si>
  <si>
    <t>ост. Революционная Мингажева 140</t>
  </si>
  <si>
    <t>А, Б</t>
  </si>
  <si>
    <t>Аренда за 1 сторону</t>
  </si>
  <si>
    <t>Печать за 1 плакат</t>
  </si>
  <si>
    <t>Монтаж за 1 плакат</t>
  </si>
  <si>
    <t>УО-348</t>
  </si>
  <si>
    <t>УО-349</t>
  </si>
  <si>
    <t>УО-350</t>
  </si>
  <si>
    <t>УО-351</t>
  </si>
  <si>
    <t>УО-353</t>
  </si>
  <si>
    <t>УО-354</t>
  </si>
  <si>
    <t>УО-355</t>
  </si>
  <si>
    <t>УО-356</t>
  </si>
  <si>
    <t>УО-357</t>
  </si>
  <si>
    <t>УО-358</t>
  </si>
  <si>
    <t>УО-359</t>
  </si>
  <si>
    <t>УО-360</t>
  </si>
  <si>
    <t>УО-361</t>
  </si>
  <si>
    <t>УО-362</t>
  </si>
  <si>
    <t>УО-363</t>
  </si>
  <si>
    <t>УО-364</t>
  </si>
  <si>
    <t>УО-365</t>
  </si>
  <si>
    <t>УО-366</t>
  </si>
  <si>
    <t>УО-367</t>
  </si>
  <si>
    <t>УО-368</t>
  </si>
  <si>
    <t>УО-369</t>
  </si>
  <si>
    <t>УО-370</t>
  </si>
  <si>
    <t>УО-371</t>
  </si>
  <si>
    <t>УО-372</t>
  </si>
  <si>
    <t>УО-373</t>
  </si>
  <si>
    <t>УО-374</t>
  </si>
  <si>
    <t>УО-375</t>
  </si>
  <si>
    <t>УО-376</t>
  </si>
  <si>
    <t>УО-377</t>
  </si>
  <si>
    <t>УО-378</t>
  </si>
  <si>
    <t>УО-379</t>
  </si>
  <si>
    <t>УО-380</t>
  </si>
  <si>
    <t>УО-381</t>
  </si>
  <si>
    <t>УО-382</t>
  </si>
  <si>
    <t>УО-383</t>
  </si>
  <si>
    <t>УО-384</t>
  </si>
  <si>
    <t>УО-385</t>
  </si>
  <si>
    <t>УО-386</t>
  </si>
  <si>
    <t>УО-387</t>
  </si>
  <si>
    <t>УО-388</t>
  </si>
  <si>
    <t>УО-389</t>
  </si>
  <si>
    <t>УО-390</t>
  </si>
  <si>
    <t>УО-391</t>
  </si>
  <si>
    <t>УО-392</t>
  </si>
  <si>
    <t>УО-393</t>
  </si>
  <si>
    <t>УО-394</t>
  </si>
  <si>
    <t>УО-395</t>
  </si>
  <si>
    <t>УО-396</t>
  </si>
  <si>
    <t>УО-397</t>
  </si>
  <si>
    <t>УО-398</t>
  </si>
  <si>
    <t>УО-399</t>
  </si>
  <si>
    <t>УО-400</t>
  </si>
  <si>
    <t>УО-401</t>
  </si>
  <si>
    <t>УО-402</t>
  </si>
  <si>
    <t>УО-403</t>
  </si>
  <si>
    <t>УО-404</t>
  </si>
  <si>
    <t>УО-405</t>
  </si>
  <si>
    <t>УО-406</t>
  </si>
  <si>
    <t>УО-407</t>
  </si>
  <si>
    <t>УО-408</t>
  </si>
  <si>
    <t>УО-409</t>
  </si>
  <si>
    <t>УО-410</t>
  </si>
  <si>
    <t>54.735260, 55.980625</t>
  </si>
  <si>
    <t>54.734979, 55.980182</t>
  </si>
  <si>
    <t>54.728052, 55.977351</t>
  </si>
  <si>
    <t>54.727765, 55.928811</t>
  </si>
  <si>
    <t>54.729675, 55.957548</t>
  </si>
  <si>
    <t>54.742883, 55.968164</t>
  </si>
  <si>
    <t>54.742899, 55.967789</t>
  </si>
  <si>
    <t>54.715915, 55.961717</t>
  </si>
  <si>
    <t>54.689358, 55.994035</t>
  </si>
  <si>
    <t>54.818115, 56.071981</t>
  </si>
  <si>
    <t>54.819035, 56.070917</t>
  </si>
  <si>
    <t>54.769389, 56.055927</t>
  </si>
  <si>
    <t>54.767637, 56.059865</t>
  </si>
  <si>
    <t>54.727288, 55.955922</t>
  </si>
  <si>
    <t>54.691074, 55.990388</t>
  </si>
  <si>
    <t>54.777072, 56.052036</t>
  </si>
  <si>
    <t>54.761028, 56.009607</t>
  </si>
  <si>
    <t>54.729648, 55.974987</t>
  </si>
  <si>
    <t>54.718240, 55.990984</t>
  </si>
  <si>
    <t>54.766513, 56.029380</t>
  </si>
  <si>
    <t>54.764284, 56.033020</t>
  </si>
  <si>
    <t>54.764270, 56.033041</t>
  </si>
  <si>
    <t>54.701106, 55.979713</t>
  </si>
  <si>
    <t>54.725795, 55.966026</t>
  </si>
  <si>
    <t>54.759371, 56.014550</t>
  </si>
  <si>
    <t>54.783030, 56.033781</t>
  </si>
  <si>
    <t>54.690670, 55.972798</t>
  </si>
  <si>
    <t>54.692295, 55.973598</t>
  </si>
  <si>
    <t>54.691726, 55.967078</t>
  </si>
  <si>
    <t>54.691108, 55.967317</t>
  </si>
  <si>
    <t>54.750286, 56.004111</t>
  </si>
  <si>
    <t>54.759398, 56.015749</t>
  </si>
  <si>
    <t>54.766633, 56.017756</t>
  </si>
  <si>
    <t>54.700662, 56.006995</t>
  </si>
  <si>
    <t>54.725720, 55.966216</t>
  </si>
  <si>
    <t>54.735856, 55.979659</t>
  </si>
  <si>
    <t>54.735575, 55.979656</t>
  </si>
  <si>
    <t>54.743047, 55.950077</t>
  </si>
  <si>
    <t>54.725303, 56.017950</t>
  </si>
  <si>
    <t>54.727968, 55.967743</t>
  </si>
  <si>
    <t>54.713378, 55.962839</t>
  </si>
  <si>
    <t>54.787966, 56.057140</t>
  </si>
  <si>
    <t>54.727607, 55.929214</t>
  </si>
  <si>
    <t>54.773726, 56.078449</t>
  </si>
  <si>
    <t>54.773010, 56.078553</t>
  </si>
  <si>
    <t>54.757136, 56.011577</t>
  </si>
  <si>
    <t>54.758494, 56.030673</t>
  </si>
  <si>
    <t>54.743736, 55.997144</t>
  </si>
  <si>
    <t>54.739840, 55.992385</t>
  </si>
  <si>
    <t>54.740322, 55.993525</t>
  </si>
  <si>
    <t>54.736977, 55.988805</t>
  </si>
  <si>
    <t>54.737467, 55.990401</t>
  </si>
  <si>
    <t>54.739969, 56.028458</t>
  </si>
  <si>
    <t>54.764731, 56.066421</t>
  </si>
  <si>
    <t>54.704080, 55.997522</t>
  </si>
  <si>
    <t>54.774040, 56.069636</t>
  </si>
  <si>
    <t>54.773752, 56.069161</t>
  </si>
  <si>
    <t>54.777756, 56.068733</t>
  </si>
  <si>
    <t>54.739093, 56.018435</t>
  </si>
  <si>
    <t>54.732612, 55.970027</t>
  </si>
  <si>
    <t>УО-45-1</t>
  </si>
  <si>
    <t>УО-46-1</t>
  </si>
  <si>
    <t>УО-116-1</t>
  </si>
  <si>
    <t>Роллер</t>
  </si>
  <si>
    <t>УО-274-1</t>
  </si>
  <si>
    <t>УО-299-1</t>
  </si>
  <si>
    <t>Жукова, оот ул. Новоженова</t>
  </si>
  <si>
    <t>54.783138, 56.073711</t>
  </si>
  <si>
    <t>УО-411</t>
  </si>
  <si>
    <t>УО-412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</si>
</sst>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2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/>
    </xf>
  </cellXfs>
  <cellStyles count="3">
    <cellStyle name="Excel Built-in 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lFXbzzpc6I267g" TargetMode="External"/><Relationship Id="rId671" Type="http://schemas.openxmlformats.org/officeDocument/2006/relationships/hyperlink" Target="https://disk.yandex.ru/i/JgjBd4LFnSSytA" TargetMode="External"/><Relationship Id="rId769" Type="http://schemas.openxmlformats.org/officeDocument/2006/relationships/hyperlink" Target="https://yandex.ru/maps/-/CTuQnL28" TargetMode="External"/><Relationship Id="rId21" Type="http://schemas.openxmlformats.org/officeDocument/2006/relationships/hyperlink" Target="https://disk.yandex.ru/i/Dk-5tcBRnSJWZA" TargetMode="External"/><Relationship Id="rId324" Type="http://schemas.openxmlformats.org/officeDocument/2006/relationships/hyperlink" Target="https://yandex.ru/maps/-/CCUOuYVPtA" TargetMode="External"/><Relationship Id="rId531" Type="http://schemas.openxmlformats.org/officeDocument/2006/relationships/hyperlink" Target="https://yandex.ru/maps/-/CCUOuFXFlC" TargetMode="External"/><Relationship Id="rId629" Type="http://schemas.openxmlformats.org/officeDocument/2006/relationships/hyperlink" Target="https://disk.yandex.ru/i/7_x2RT6CMRcGqA" TargetMode="External"/><Relationship Id="rId170" Type="http://schemas.openxmlformats.org/officeDocument/2006/relationships/hyperlink" Target="https://disk.yandex.ru/i/ouuRlMO5SNQRlQ" TargetMode="External"/><Relationship Id="rId268" Type="http://schemas.openxmlformats.org/officeDocument/2006/relationships/hyperlink" Target="https://disk.yandex.ru/i/lxq-R1x7ROf9dg" TargetMode="External"/><Relationship Id="rId475" Type="http://schemas.openxmlformats.org/officeDocument/2006/relationships/hyperlink" Target="https://yandex.ru/maps/-/CCUOuFqBXD" TargetMode="External"/><Relationship Id="rId682" Type="http://schemas.openxmlformats.org/officeDocument/2006/relationships/hyperlink" Target="https://disk.yandex.ru/i/was980h24pK_nA" TargetMode="External"/><Relationship Id="rId32" Type="http://schemas.openxmlformats.org/officeDocument/2006/relationships/hyperlink" Target="https://disk.yandex.ru/i/jh4C_n2xdPd7Cg" TargetMode="External"/><Relationship Id="rId128" Type="http://schemas.openxmlformats.org/officeDocument/2006/relationships/hyperlink" Target="https://disk.yandex.ru/i/hjeXafIP9nZfrA" TargetMode="External"/><Relationship Id="rId335" Type="http://schemas.openxmlformats.org/officeDocument/2006/relationships/hyperlink" Target="https://yandex.ru/maps/-/CCUOuYCWtA" TargetMode="External"/><Relationship Id="rId542" Type="http://schemas.openxmlformats.org/officeDocument/2006/relationships/hyperlink" Target="https://yandex.ru/maps/-/CCUOuFx6~D" TargetMode="External"/><Relationship Id="rId181" Type="http://schemas.openxmlformats.org/officeDocument/2006/relationships/hyperlink" Target="https://disk.yandex.ru/i/wJHJofM1jp3c-g" TargetMode="External"/><Relationship Id="rId402" Type="http://schemas.openxmlformats.org/officeDocument/2006/relationships/hyperlink" Target="https://yandex.ru/maps/-/CCUOu4TK~C" TargetMode="External"/><Relationship Id="rId279" Type="http://schemas.openxmlformats.org/officeDocument/2006/relationships/hyperlink" Target="https://disk.yandex.ru/i/TX4jmc9nPxcclw" TargetMode="External"/><Relationship Id="rId486" Type="http://schemas.openxmlformats.org/officeDocument/2006/relationships/hyperlink" Target="https://yandex.ru/maps/-/CCUOuFVNtD" TargetMode="External"/><Relationship Id="rId693" Type="http://schemas.openxmlformats.org/officeDocument/2006/relationships/hyperlink" Target="https://disk.yandex.ru/i/M_u-3YHtOOkinw" TargetMode="External"/><Relationship Id="rId707" Type="http://schemas.openxmlformats.org/officeDocument/2006/relationships/hyperlink" Target="https://disk.yandex.ru/i/kjeKMqG5NPYobw" TargetMode="External"/><Relationship Id="rId43" Type="http://schemas.openxmlformats.org/officeDocument/2006/relationships/hyperlink" Target="https://disk.yandex.ru/i/dykuVHK-vfPEaQ" TargetMode="External"/><Relationship Id="rId139" Type="http://schemas.openxmlformats.org/officeDocument/2006/relationships/hyperlink" Target="https://disk.yandex.ru/i/zkR0e4w4P7BLmw" TargetMode="External"/><Relationship Id="rId346" Type="http://schemas.openxmlformats.org/officeDocument/2006/relationships/hyperlink" Target="https://yandex.ru/maps/-/CCUOuYgiGA" TargetMode="External"/><Relationship Id="rId553" Type="http://schemas.openxmlformats.org/officeDocument/2006/relationships/hyperlink" Target="https://yandex.ru/maps/-/CCUOuJU6DB" TargetMode="External"/><Relationship Id="rId760" Type="http://schemas.openxmlformats.org/officeDocument/2006/relationships/hyperlink" Target="https://yandex.ru/maps/-/CTuQVK3Z" TargetMode="External"/><Relationship Id="rId192" Type="http://schemas.openxmlformats.org/officeDocument/2006/relationships/hyperlink" Target="https://disk.yandex.ru/i/09WKnKa5jQeOIA" TargetMode="External"/><Relationship Id="rId206" Type="http://schemas.openxmlformats.org/officeDocument/2006/relationships/hyperlink" Target="https://disk.yandex.ru/i/zaHszP-v5H4LlQ" TargetMode="External"/><Relationship Id="rId413" Type="http://schemas.openxmlformats.org/officeDocument/2006/relationships/hyperlink" Target="https://yandex.ru/maps/-/CCUOuBQRcA" TargetMode="External"/><Relationship Id="rId497" Type="http://schemas.openxmlformats.org/officeDocument/2006/relationships/hyperlink" Target="https://yandex.ru/maps/-/CCUOuFviwC" TargetMode="External"/><Relationship Id="rId620" Type="http://schemas.openxmlformats.org/officeDocument/2006/relationships/hyperlink" Target="https://yandex.ru/maps/-/CDwxBZOI" TargetMode="External"/><Relationship Id="rId718" Type="http://schemas.openxmlformats.org/officeDocument/2006/relationships/hyperlink" Target="https://disk.yandex.ru/i/MGFcjt9Vxk3R7Q" TargetMode="External"/><Relationship Id="rId12" Type="http://schemas.openxmlformats.org/officeDocument/2006/relationships/hyperlink" Target="https://disk.yandex.ru/i/IWiXFib0s4ixKA" TargetMode="External"/><Relationship Id="rId108" Type="http://schemas.openxmlformats.org/officeDocument/2006/relationships/hyperlink" Target="https://disk.yandex.ru/i/kqBXJdCog9xXHA" TargetMode="External"/><Relationship Id="rId315" Type="http://schemas.openxmlformats.org/officeDocument/2006/relationships/hyperlink" Target="https://yandex.ru/maps/-/CCUOuYFfGA" TargetMode="External"/><Relationship Id="rId357" Type="http://schemas.openxmlformats.org/officeDocument/2006/relationships/hyperlink" Target="https://yandex.ru/maps/-/CCUOuYDNCC" TargetMode="External"/><Relationship Id="rId522" Type="http://schemas.openxmlformats.org/officeDocument/2006/relationships/hyperlink" Target="https://yandex.ru/maps/-/CCUOuFD9xC" TargetMode="External"/><Relationship Id="rId54" Type="http://schemas.openxmlformats.org/officeDocument/2006/relationships/hyperlink" Target="https://disk.yandex.ru/i/qHe2x0-rVN9jVw" TargetMode="External"/><Relationship Id="rId96" Type="http://schemas.openxmlformats.org/officeDocument/2006/relationships/hyperlink" Target="https://disk.yandex.ru/i/0UzTQGGWT8H7fQ" TargetMode="External"/><Relationship Id="rId161" Type="http://schemas.openxmlformats.org/officeDocument/2006/relationships/hyperlink" Target="https://disk.yandex.ru/i/hcAt-D8IsoWitA" TargetMode="External"/><Relationship Id="rId217" Type="http://schemas.openxmlformats.org/officeDocument/2006/relationships/hyperlink" Target="https://disk.yandex.ru/i/1y_emf8PT7kNuQ" TargetMode="External"/><Relationship Id="rId399" Type="http://schemas.openxmlformats.org/officeDocument/2006/relationships/hyperlink" Target="https://yandex.ru/maps/-/CCUOu4D4SA" TargetMode="External"/><Relationship Id="rId564" Type="http://schemas.openxmlformats.org/officeDocument/2006/relationships/hyperlink" Target="https://yandex.ru/maps/-/CCUOuJRQDA" TargetMode="External"/><Relationship Id="rId771" Type="http://schemas.openxmlformats.org/officeDocument/2006/relationships/hyperlink" Target="https://yandex.ru/maps/-/CTuU6Jn3" TargetMode="External"/><Relationship Id="rId259" Type="http://schemas.openxmlformats.org/officeDocument/2006/relationships/hyperlink" Target="https://disk.yandex.ru/i/8NRdVf6fbdVzBg" TargetMode="External"/><Relationship Id="rId424" Type="http://schemas.openxmlformats.org/officeDocument/2006/relationships/hyperlink" Target="https://yandex.ru/maps/-/CCUOuBqrLA" TargetMode="External"/><Relationship Id="rId466" Type="http://schemas.openxmlformats.org/officeDocument/2006/relationships/hyperlink" Target="https://yandex.ru/maps/-/CCUOuFUJgA" TargetMode="External"/><Relationship Id="rId631" Type="http://schemas.openxmlformats.org/officeDocument/2006/relationships/hyperlink" Target="https://disk.yandex.ru/i/qOG5urt32bIg9w" TargetMode="External"/><Relationship Id="rId673" Type="http://schemas.openxmlformats.org/officeDocument/2006/relationships/hyperlink" Target="https://disk.yandex.ru/i/am9E6o6JpOVVLA" TargetMode="External"/><Relationship Id="rId729" Type="http://schemas.openxmlformats.org/officeDocument/2006/relationships/hyperlink" Target="https://disk.yandex.ru/i/aLuj6lGzaiF0vA" TargetMode="External"/><Relationship Id="rId23" Type="http://schemas.openxmlformats.org/officeDocument/2006/relationships/hyperlink" Target="https://disk.yandex.ru/i/UU9-0e4DlwzBbA" TargetMode="External"/><Relationship Id="rId119" Type="http://schemas.openxmlformats.org/officeDocument/2006/relationships/hyperlink" Target="https://disk.yandex.ru/i/i9yJ7nd5mhcCIA" TargetMode="External"/><Relationship Id="rId270" Type="http://schemas.openxmlformats.org/officeDocument/2006/relationships/hyperlink" Target="https://disk.yandex.ru/i/NomWyUyb5jO-RA" TargetMode="External"/><Relationship Id="rId326" Type="http://schemas.openxmlformats.org/officeDocument/2006/relationships/hyperlink" Target="https://yandex.ru/maps/-/CCUOuYbHtC" TargetMode="External"/><Relationship Id="rId533" Type="http://schemas.openxmlformats.org/officeDocument/2006/relationships/hyperlink" Target="https://yandex.ru/maps/-/CCUOuFXp~C" TargetMode="External"/><Relationship Id="rId65" Type="http://schemas.openxmlformats.org/officeDocument/2006/relationships/hyperlink" Target="https://disk.yandex.ru/i/Orwzz9D2RaqKtw" TargetMode="External"/><Relationship Id="rId130" Type="http://schemas.openxmlformats.org/officeDocument/2006/relationships/hyperlink" Target="https://disk.yandex.ru/i/S3Sj6T9ArGbGOw" TargetMode="External"/><Relationship Id="rId368" Type="http://schemas.openxmlformats.org/officeDocument/2006/relationships/hyperlink" Target="https://yandex.ru/maps/-/CCUOuYdRlB" TargetMode="External"/><Relationship Id="rId575" Type="http://schemas.openxmlformats.org/officeDocument/2006/relationships/hyperlink" Target="https://yandex.ru/maps/-/CDwxyA3t" TargetMode="External"/><Relationship Id="rId740" Type="http://schemas.openxmlformats.org/officeDocument/2006/relationships/hyperlink" Target="https://disk.yandex.ru/i/4lQ0_nmXIX87pQ" TargetMode="External"/><Relationship Id="rId782" Type="http://schemas.openxmlformats.org/officeDocument/2006/relationships/hyperlink" Target="https://yandex.ru/maps/-/CTuYQF4r" TargetMode="External"/><Relationship Id="rId172" Type="http://schemas.openxmlformats.org/officeDocument/2006/relationships/hyperlink" Target="https://disk.yandex.ru/i/7p2XXCqlcG2WBQ" TargetMode="External"/><Relationship Id="rId228" Type="http://schemas.openxmlformats.org/officeDocument/2006/relationships/hyperlink" Target="https://disk.yandex.ru/i/i2dGJOkbf2u7-g" TargetMode="External"/><Relationship Id="rId435" Type="http://schemas.openxmlformats.org/officeDocument/2006/relationships/hyperlink" Target="https://yandex.ru/maps/-/CCUOuBG6DB" TargetMode="External"/><Relationship Id="rId477" Type="http://schemas.openxmlformats.org/officeDocument/2006/relationships/hyperlink" Target="https://yandex.ru/maps/-/CCUOuFua2C" TargetMode="External"/><Relationship Id="rId600" Type="http://schemas.openxmlformats.org/officeDocument/2006/relationships/hyperlink" Target="https://yandex.ru/maps/-/CDwx5Y-n" TargetMode="External"/><Relationship Id="rId642" Type="http://schemas.openxmlformats.org/officeDocument/2006/relationships/hyperlink" Target="https://disk.yandex.ru/i/iN5wixLijVIFVw" TargetMode="External"/><Relationship Id="rId684" Type="http://schemas.openxmlformats.org/officeDocument/2006/relationships/hyperlink" Target="https://disk.yandex.ru/i/9bm6Nr11KYUXxw" TargetMode="External"/><Relationship Id="rId281" Type="http://schemas.openxmlformats.org/officeDocument/2006/relationships/hyperlink" Target="https://disk.yandex.ru/i/2DqypEEnuETmEQ" TargetMode="External"/><Relationship Id="rId337" Type="http://schemas.openxmlformats.org/officeDocument/2006/relationships/hyperlink" Target="https://yandex.ru/maps/-/CCUOuYGjWC" TargetMode="External"/><Relationship Id="rId502" Type="http://schemas.openxmlformats.org/officeDocument/2006/relationships/hyperlink" Target="https://yandex.ru/maps/-/CCUOuFC~TC" TargetMode="External"/><Relationship Id="rId34" Type="http://schemas.openxmlformats.org/officeDocument/2006/relationships/hyperlink" Target="https://disk.yandex.ru/i/BLSJr9bKJ32Gtw" TargetMode="External"/><Relationship Id="rId76" Type="http://schemas.openxmlformats.org/officeDocument/2006/relationships/hyperlink" Target="https://disk.yandex.ru/i/M14F9NZ21QUDmQ" TargetMode="External"/><Relationship Id="rId141" Type="http://schemas.openxmlformats.org/officeDocument/2006/relationships/hyperlink" Target="https://disk.yandex.ru/i/ppUqd444vJ0rpA" TargetMode="External"/><Relationship Id="rId379" Type="http://schemas.openxmlformats.org/officeDocument/2006/relationships/hyperlink" Target="https://yandex.ru/maps/-/CCUOu4v1TC" TargetMode="External"/><Relationship Id="rId544" Type="http://schemas.openxmlformats.org/officeDocument/2006/relationships/hyperlink" Target="https://yandex.ru/maps/-/CCUOuFxlcB" TargetMode="External"/><Relationship Id="rId586" Type="http://schemas.openxmlformats.org/officeDocument/2006/relationships/hyperlink" Target="https://yandex.ru/maps/-/CDwxyCY1" TargetMode="External"/><Relationship Id="rId751" Type="http://schemas.openxmlformats.org/officeDocument/2006/relationships/hyperlink" Target="https://yandex.ru/maps/-/CTuQuXLi" TargetMode="External"/><Relationship Id="rId793" Type="http://schemas.openxmlformats.org/officeDocument/2006/relationships/hyperlink" Target="https://disk.yandex.ru/i/1lVedtvbn3H5sg" TargetMode="External"/><Relationship Id="rId807" Type="http://schemas.openxmlformats.org/officeDocument/2006/relationships/hyperlink" Target="https://yandex.ru/maps/-/CTuY6U--" TargetMode="External"/><Relationship Id="rId7" Type="http://schemas.openxmlformats.org/officeDocument/2006/relationships/hyperlink" Target="https://disk.yandex.ru/i/aa6nr0qI_JQ5FA" TargetMode="External"/><Relationship Id="rId183" Type="http://schemas.openxmlformats.org/officeDocument/2006/relationships/hyperlink" Target="https://disk.yandex.ru/i/d9UASoPSXmIb6Q" TargetMode="External"/><Relationship Id="rId239" Type="http://schemas.openxmlformats.org/officeDocument/2006/relationships/hyperlink" Target="https://disk.yandex.ru/i/01G97unQWx4wXg" TargetMode="External"/><Relationship Id="rId390" Type="http://schemas.openxmlformats.org/officeDocument/2006/relationships/hyperlink" Target="https://yandex.ru/maps/-/CCUOu4WHcD" TargetMode="External"/><Relationship Id="rId404" Type="http://schemas.openxmlformats.org/officeDocument/2006/relationships/hyperlink" Target="https://yandex.ru/maps/-/CCUOu4TK~C" TargetMode="External"/><Relationship Id="rId446" Type="http://schemas.openxmlformats.org/officeDocument/2006/relationships/hyperlink" Target="https://yandex.ru/maps/-/CCUOuBXB3C" TargetMode="External"/><Relationship Id="rId611" Type="http://schemas.openxmlformats.org/officeDocument/2006/relationships/hyperlink" Target="https://yandex.ru/maps/-/CDwxBEna" TargetMode="External"/><Relationship Id="rId653" Type="http://schemas.openxmlformats.org/officeDocument/2006/relationships/hyperlink" Target="https://disk.yandex.ru/i/fI8Wt5H5riI_sQ" TargetMode="External"/><Relationship Id="rId250" Type="http://schemas.openxmlformats.org/officeDocument/2006/relationships/hyperlink" Target="https://disk.yandex.ru/i/xapi2q3nUcJgoA" TargetMode="External"/><Relationship Id="rId292" Type="http://schemas.openxmlformats.org/officeDocument/2006/relationships/hyperlink" Target="https://yandex.ru/maps/-/CCUOuUxokA" TargetMode="External"/><Relationship Id="rId306" Type="http://schemas.openxmlformats.org/officeDocument/2006/relationships/hyperlink" Target="https://yandex.ru/maps/-/CCUOuYeDHB" TargetMode="External"/><Relationship Id="rId488" Type="http://schemas.openxmlformats.org/officeDocument/2006/relationships/hyperlink" Target="https://yandex.ru/maps/-/CCUOuFbYLC" TargetMode="External"/><Relationship Id="rId695" Type="http://schemas.openxmlformats.org/officeDocument/2006/relationships/hyperlink" Target="https://disk.yandex.ru/i/ovmd_2lmKiswLA" TargetMode="External"/><Relationship Id="rId709" Type="http://schemas.openxmlformats.org/officeDocument/2006/relationships/hyperlink" Target="https://disk.yandex.ru/i/a99RLtb5gmelpw" TargetMode="External"/><Relationship Id="rId45" Type="http://schemas.openxmlformats.org/officeDocument/2006/relationships/hyperlink" Target="https://disk.yandex.ru/i/b6JrYElDuN8b5g" TargetMode="External"/><Relationship Id="rId87" Type="http://schemas.openxmlformats.org/officeDocument/2006/relationships/hyperlink" Target="https://disk.yandex.ru/i/knOjqVfZxrXhug" TargetMode="External"/><Relationship Id="rId110" Type="http://schemas.openxmlformats.org/officeDocument/2006/relationships/hyperlink" Target="https://disk.yandex.ru/i/q8zn0aWJCTyJKw" TargetMode="External"/><Relationship Id="rId348" Type="http://schemas.openxmlformats.org/officeDocument/2006/relationships/hyperlink" Target="https://yandex.ru/maps/-/CCUOuYgTWD" TargetMode="External"/><Relationship Id="rId513" Type="http://schemas.openxmlformats.org/officeDocument/2006/relationships/hyperlink" Target="https://yandex.ru/maps/-/CCUOuFgkPC" TargetMode="External"/><Relationship Id="rId555" Type="http://schemas.openxmlformats.org/officeDocument/2006/relationships/hyperlink" Target="https://yandex.ru/maps/-/CCUOuJUt~D" TargetMode="External"/><Relationship Id="rId597" Type="http://schemas.openxmlformats.org/officeDocument/2006/relationships/hyperlink" Target="https://yandex.ru/maps/-/CDwxy-8t" TargetMode="External"/><Relationship Id="rId720" Type="http://schemas.openxmlformats.org/officeDocument/2006/relationships/hyperlink" Target="https://disk.yandex.ru/i/tDPJkxKWLKsF8w" TargetMode="External"/><Relationship Id="rId762" Type="http://schemas.openxmlformats.org/officeDocument/2006/relationships/hyperlink" Target="https://yandex.ru/maps/-/CTuQ6Fix" TargetMode="External"/><Relationship Id="rId818" Type="http://schemas.openxmlformats.org/officeDocument/2006/relationships/hyperlink" Target="https://yandex.ru/maps/-/CCUOuJUt~D" TargetMode="External"/><Relationship Id="rId152" Type="http://schemas.openxmlformats.org/officeDocument/2006/relationships/hyperlink" Target="https://disk.yandex.ru/i/e112ocWDoDzIhg" TargetMode="External"/><Relationship Id="rId194" Type="http://schemas.openxmlformats.org/officeDocument/2006/relationships/hyperlink" Target="https://disk.yandex.ru/i/0pew85e3Je3VlA" TargetMode="External"/><Relationship Id="rId208" Type="http://schemas.openxmlformats.org/officeDocument/2006/relationships/hyperlink" Target="https://disk.yandex.ru/i/-TAQCQ1JjBB9-w" TargetMode="External"/><Relationship Id="rId415" Type="http://schemas.openxmlformats.org/officeDocument/2006/relationships/hyperlink" Target="https://yandex.ru/maps/-/CCUOuBUBCA" TargetMode="External"/><Relationship Id="rId457" Type="http://schemas.openxmlformats.org/officeDocument/2006/relationships/hyperlink" Target="https://yandex.ru/maps/-/CCUOuBxtCC" TargetMode="External"/><Relationship Id="rId622" Type="http://schemas.openxmlformats.org/officeDocument/2006/relationships/hyperlink" Target="https://yandex.ru/maps/-/CDwxBC1L" TargetMode="External"/><Relationship Id="rId261" Type="http://schemas.openxmlformats.org/officeDocument/2006/relationships/hyperlink" Target="https://disk.yandex.ru/i/0QIYlJNJTJzAQA" TargetMode="External"/><Relationship Id="rId499" Type="http://schemas.openxmlformats.org/officeDocument/2006/relationships/hyperlink" Target="https://yandex.ru/maps/-/CCUOuFCZGD" TargetMode="External"/><Relationship Id="rId664" Type="http://schemas.openxmlformats.org/officeDocument/2006/relationships/hyperlink" Target="https://disk.yandex.ru/i/re5QLOPclPNENw" TargetMode="External"/><Relationship Id="rId14" Type="http://schemas.openxmlformats.org/officeDocument/2006/relationships/hyperlink" Target="https://disk.yandex.ru/i/2-xRBRHi5mon5w" TargetMode="External"/><Relationship Id="rId56" Type="http://schemas.openxmlformats.org/officeDocument/2006/relationships/hyperlink" Target="https://disk.yandex.ru/i/4_Fdx_kOvetPnw" TargetMode="External"/><Relationship Id="rId317" Type="http://schemas.openxmlformats.org/officeDocument/2006/relationships/hyperlink" Target="https://yandex.ru/maps/-/CCUOuYFxCC" TargetMode="External"/><Relationship Id="rId359" Type="http://schemas.openxmlformats.org/officeDocument/2006/relationships/hyperlink" Target="https://yandex.ru/maps/-/CCUOuYH43C" TargetMode="External"/><Relationship Id="rId524" Type="http://schemas.openxmlformats.org/officeDocument/2006/relationships/hyperlink" Target="https://yandex.ru/maps/-/CCUOuFHBXD" TargetMode="External"/><Relationship Id="rId566" Type="http://schemas.openxmlformats.org/officeDocument/2006/relationships/hyperlink" Target="https://yandex.ru/maps/-/CCUOBXq7WC" TargetMode="External"/><Relationship Id="rId731" Type="http://schemas.openxmlformats.org/officeDocument/2006/relationships/hyperlink" Target="https://disk.yandex.ru/i/8BwWMkA-x84UUw" TargetMode="External"/><Relationship Id="rId773" Type="http://schemas.openxmlformats.org/officeDocument/2006/relationships/hyperlink" Target="https://yandex.ru/maps/-/CTuU6Pn~" TargetMode="External"/><Relationship Id="rId98" Type="http://schemas.openxmlformats.org/officeDocument/2006/relationships/hyperlink" Target="https://disk.yandex.ru/i/KF-1DkckGRDpkw" TargetMode="External"/><Relationship Id="rId121" Type="http://schemas.openxmlformats.org/officeDocument/2006/relationships/hyperlink" Target="https://disk.yandex.ru/i/waZnrTbRXRlKOw" TargetMode="External"/><Relationship Id="rId163" Type="http://schemas.openxmlformats.org/officeDocument/2006/relationships/hyperlink" Target="https://disk.yandex.ru/i/KX1ZHUfwwSG4PQ" TargetMode="External"/><Relationship Id="rId219" Type="http://schemas.openxmlformats.org/officeDocument/2006/relationships/hyperlink" Target="https://disk.yandex.ru/i/6oXOu9nkSXke7A" TargetMode="External"/><Relationship Id="rId370" Type="http://schemas.openxmlformats.org/officeDocument/2006/relationships/hyperlink" Target="https://yandex.ru/maps/-/CCUOuYhsCA" TargetMode="External"/><Relationship Id="rId426" Type="http://schemas.openxmlformats.org/officeDocument/2006/relationships/hyperlink" Target="https://yandex.ru/maps/-/CCUOuBuo8C" TargetMode="External"/><Relationship Id="rId633" Type="http://schemas.openxmlformats.org/officeDocument/2006/relationships/hyperlink" Target="https://disk.yandex.ru/i/3qaO-_0i0P6Yow" TargetMode="External"/><Relationship Id="rId230" Type="http://schemas.openxmlformats.org/officeDocument/2006/relationships/hyperlink" Target="https://disk.yandex.ru/i/E3BpDsMoRZap2Q" TargetMode="External"/><Relationship Id="rId468" Type="http://schemas.openxmlformats.org/officeDocument/2006/relationships/hyperlink" Target="https://yandex.ru/maps/-/CCUOuFUphC" TargetMode="External"/><Relationship Id="rId675" Type="http://schemas.openxmlformats.org/officeDocument/2006/relationships/hyperlink" Target="https://disk.yandex.ru/i/8hugag8wlYYGWg" TargetMode="External"/><Relationship Id="rId25" Type="http://schemas.openxmlformats.org/officeDocument/2006/relationships/hyperlink" Target="https://disk.yandex.ru/i/4Zt9-gD9cric2Q" TargetMode="External"/><Relationship Id="rId67" Type="http://schemas.openxmlformats.org/officeDocument/2006/relationships/hyperlink" Target="https://disk.yandex.ru/i/YxaT8CfjEkq-YQ" TargetMode="External"/><Relationship Id="rId272" Type="http://schemas.openxmlformats.org/officeDocument/2006/relationships/hyperlink" Target="https://disk.yandex.ru/i/Syuxxf6B0mm8gw" TargetMode="External"/><Relationship Id="rId328" Type="http://schemas.openxmlformats.org/officeDocument/2006/relationships/hyperlink" Target="https://yandex.ru/maps/-/CCUOuYrExC" TargetMode="External"/><Relationship Id="rId535" Type="http://schemas.openxmlformats.org/officeDocument/2006/relationships/hyperlink" Target="https://yandex.ru/maps/-/CCUOuFdKKD" TargetMode="External"/><Relationship Id="rId577" Type="http://schemas.openxmlformats.org/officeDocument/2006/relationships/hyperlink" Target="https://yandex.ru/maps/-/CDwxyMIH" TargetMode="External"/><Relationship Id="rId700" Type="http://schemas.openxmlformats.org/officeDocument/2006/relationships/hyperlink" Target="https://disk.yandex.ru/i/WVx7T8QLKKKSMw" TargetMode="External"/><Relationship Id="rId742" Type="http://schemas.openxmlformats.org/officeDocument/2006/relationships/hyperlink" Target="https://disk.yandex.ru/i/IxpyEmm6nfBZGg" TargetMode="External"/><Relationship Id="rId132" Type="http://schemas.openxmlformats.org/officeDocument/2006/relationships/hyperlink" Target="https://disk.yandex.ru/i/p_zI1UjrZVzQeg" TargetMode="External"/><Relationship Id="rId174" Type="http://schemas.openxmlformats.org/officeDocument/2006/relationships/hyperlink" Target="https://disk.yandex.ru/i/KOt_0hJkih9I0w" TargetMode="External"/><Relationship Id="rId381" Type="http://schemas.openxmlformats.org/officeDocument/2006/relationships/hyperlink" Target="https://yandex.ru/maps/-/CCUOu4G4hB" TargetMode="External"/><Relationship Id="rId602" Type="http://schemas.openxmlformats.org/officeDocument/2006/relationships/hyperlink" Target="https://yandex.ru/maps/-/CDwx5ZJf" TargetMode="External"/><Relationship Id="rId784" Type="http://schemas.openxmlformats.org/officeDocument/2006/relationships/hyperlink" Target="https://yandex.ru/maps/-/CTuYQT4t" TargetMode="External"/><Relationship Id="rId241" Type="http://schemas.openxmlformats.org/officeDocument/2006/relationships/hyperlink" Target="https://disk.yandex.ru/i/uo2g50mpPpdh6Q" TargetMode="External"/><Relationship Id="rId437" Type="http://schemas.openxmlformats.org/officeDocument/2006/relationships/hyperlink" Target="https://yandex.ru/maps/-/CCUOuBSW0B" TargetMode="External"/><Relationship Id="rId479" Type="http://schemas.openxmlformats.org/officeDocument/2006/relationships/hyperlink" Target="https://yandex.ru/maps/-/CCUOuFuKpB" TargetMode="External"/><Relationship Id="rId644" Type="http://schemas.openxmlformats.org/officeDocument/2006/relationships/hyperlink" Target="https://disk.yandex.ru/i/AOGAs8j1bZIG0Q" TargetMode="External"/><Relationship Id="rId686" Type="http://schemas.openxmlformats.org/officeDocument/2006/relationships/hyperlink" Target="https://disk.yandex.ru/i/sgIFJaIuothc4g" TargetMode="External"/><Relationship Id="rId36" Type="http://schemas.openxmlformats.org/officeDocument/2006/relationships/hyperlink" Target="https://disk.yandex.ru/i/5RMYbNyaxxEvsA" TargetMode="External"/><Relationship Id="rId283" Type="http://schemas.openxmlformats.org/officeDocument/2006/relationships/hyperlink" Target="https://yandex.ru/maps/-/CCUOuUT2DD" TargetMode="External"/><Relationship Id="rId339" Type="http://schemas.openxmlformats.org/officeDocument/2006/relationships/hyperlink" Target="https://yandex.ru/maps/-/CCUOuYSe2C" TargetMode="External"/><Relationship Id="rId490" Type="http://schemas.openxmlformats.org/officeDocument/2006/relationships/hyperlink" Target="https://yandex.ru/maps/-/CCUOuFb2wD" TargetMode="External"/><Relationship Id="rId504" Type="http://schemas.openxmlformats.org/officeDocument/2006/relationships/hyperlink" Target="https://yandex.ru/maps/-/CCUOuFGxKA" TargetMode="External"/><Relationship Id="rId546" Type="http://schemas.openxmlformats.org/officeDocument/2006/relationships/hyperlink" Target="https://yandex.ru/maps/-/CCUOuJAr-B" TargetMode="External"/><Relationship Id="rId711" Type="http://schemas.openxmlformats.org/officeDocument/2006/relationships/hyperlink" Target="https://disk.yandex.ru/i/uMgXJ-sP3uy5tA" TargetMode="External"/><Relationship Id="rId753" Type="http://schemas.openxmlformats.org/officeDocument/2006/relationships/hyperlink" Target="https://yandex.ru/maps/-/CTuQBGzw" TargetMode="External"/><Relationship Id="rId78" Type="http://schemas.openxmlformats.org/officeDocument/2006/relationships/hyperlink" Target="https://disk.yandex.ru/i/ln7JVBppNnYIPQ" TargetMode="External"/><Relationship Id="rId101" Type="http://schemas.openxmlformats.org/officeDocument/2006/relationships/hyperlink" Target="https://disk.yandex.ru/i/og5zowPfGroFqw" TargetMode="External"/><Relationship Id="rId143" Type="http://schemas.openxmlformats.org/officeDocument/2006/relationships/hyperlink" Target="https://disk.yandex.ru/i/9WBoegE5x6RWjw" TargetMode="External"/><Relationship Id="rId185" Type="http://schemas.openxmlformats.org/officeDocument/2006/relationships/hyperlink" Target="https://disk.yandex.ru/i/P0jXAoC3GIHGAQ" TargetMode="External"/><Relationship Id="rId350" Type="http://schemas.openxmlformats.org/officeDocument/2006/relationships/hyperlink" Target="https://yandex.ru/maps/-/CCUOuYsr~B" TargetMode="External"/><Relationship Id="rId406" Type="http://schemas.openxmlformats.org/officeDocument/2006/relationships/hyperlink" Target="https://yandex.ru/maps/-/CCUOu4dbgD" TargetMode="External"/><Relationship Id="rId588" Type="http://schemas.openxmlformats.org/officeDocument/2006/relationships/hyperlink" Target="https://yandex.ru/maps/-/CDwxySyi" TargetMode="External"/><Relationship Id="rId795" Type="http://schemas.openxmlformats.org/officeDocument/2006/relationships/hyperlink" Target="https://yandex.ru/maps/-/CTuYeVNS" TargetMode="External"/><Relationship Id="rId809" Type="http://schemas.openxmlformats.org/officeDocument/2006/relationships/hyperlink" Target="https://yandex.ru/maps/-/CTuY6KMB" TargetMode="External"/><Relationship Id="rId9" Type="http://schemas.openxmlformats.org/officeDocument/2006/relationships/hyperlink" Target="https://disk.yandex.ru/i/GkJdmVLYdQCNog" TargetMode="External"/><Relationship Id="rId210" Type="http://schemas.openxmlformats.org/officeDocument/2006/relationships/hyperlink" Target="https://disk.yandex.ru/i/abAiobAVbm6EcA" TargetMode="External"/><Relationship Id="rId392" Type="http://schemas.openxmlformats.org/officeDocument/2006/relationships/hyperlink" Target="https://yandex.ru/maps/-/CCUOu4crSD" TargetMode="External"/><Relationship Id="rId448" Type="http://schemas.openxmlformats.org/officeDocument/2006/relationships/hyperlink" Target="https://yandex.ru/maps/-/CCUOuBXltC" TargetMode="External"/><Relationship Id="rId613" Type="http://schemas.openxmlformats.org/officeDocument/2006/relationships/hyperlink" Target="https://yandex.ru/maps/-/CDwxBMzd" TargetMode="External"/><Relationship Id="rId655" Type="http://schemas.openxmlformats.org/officeDocument/2006/relationships/hyperlink" Target="https://disk.yandex.ru/i/c4G2UtZoOdXt6g" TargetMode="External"/><Relationship Id="rId697" Type="http://schemas.openxmlformats.org/officeDocument/2006/relationships/hyperlink" Target="https://disk.yandex.ru/i/GEAwNWSdeaCdxA" TargetMode="External"/><Relationship Id="rId820" Type="http://schemas.openxmlformats.org/officeDocument/2006/relationships/hyperlink" Target="https://disk.yandex.ru/i/v1XbX4PHsfYRMg" TargetMode="External"/><Relationship Id="rId252" Type="http://schemas.openxmlformats.org/officeDocument/2006/relationships/hyperlink" Target="https://disk.yandex.ru/i/GRIwjfl3saSbog" TargetMode="External"/><Relationship Id="rId294" Type="http://schemas.openxmlformats.org/officeDocument/2006/relationships/hyperlink" Target="https://yandex.ru/maps/-/CCUOuYEqtB" TargetMode="External"/><Relationship Id="rId308" Type="http://schemas.openxmlformats.org/officeDocument/2006/relationships/hyperlink" Target="https://yandex.ru/maps/-/CCUOuYqvlB" TargetMode="External"/><Relationship Id="rId515" Type="http://schemas.openxmlformats.org/officeDocument/2006/relationships/hyperlink" Target="https://yandex.ru/maps/-/CCUOuFsNoC" TargetMode="External"/><Relationship Id="rId722" Type="http://schemas.openxmlformats.org/officeDocument/2006/relationships/hyperlink" Target="https://disk.yandex.ru/i/QPNT-jamsg0N6w" TargetMode="External"/><Relationship Id="rId47" Type="http://schemas.openxmlformats.org/officeDocument/2006/relationships/hyperlink" Target="https://disk.yandex.ru/i/WDcH7t_TJKYZ2w" TargetMode="External"/><Relationship Id="rId89" Type="http://schemas.openxmlformats.org/officeDocument/2006/relationships/hyperlink" Target="https://disk.yandex.ru/i/9T0B1o3m7FzcOw" TargetMode="External"/><Relationship Id="rId112" Type="http://schemas.openxmlformats.org/officeDocument/2006/relationships/hyperlink" Target="https://disk.yandex.ru/i/ZSMze7hoEGhHZQ" TargetMode="External"/><Relationship Id="rId154" Type="http://schemas.openxmlformats.org/officeDocument/2006/relationships/hyperlink" Target="https://disk.yandex.ru/i/OH_AH3HaZnxURg" TargetMode="External"/><Relationship Id="rId361" Type="http://schemas.openxmlformats.org/officeDocument/2006/relationships/hyperlink" Target="https://yandex.ru/maps/-/CCUOuYHTXD" TargetMode="External"/><Relationship Id="rId557" Type="http://schemas.openxmlformats.org/officeDocument/2006/relationships/hyperlink" Target="https://yandex.ru/maps/-/CCUOuJaxcA" TargetMode="External"/><Relationship Id="rId599" Type="http://schemas.openxmlformats.org/officeDocument/2006/relationships/hyperlink" Target="https://yandex.ru/maps/-/CDwx5EnY" TargetMode="External"/><Relationship Id="rId764" Type="http://schemas.openxmlformats.org/officeDocument/2006/relationships/hyperlink" Target="https://yandex.ru/maps/-/CTuQbP~P" TargetMode="External"/><Relationship Id="rId196" Type="http://schemas.openxmlformats.org/officeDocument/2006/relationships/hyperlink" Target="https://disk.yandex.ru/i/FlEL7syuxmcemA" TargetMode="External"/><Relationship Id="rId417" Type="http://schemas.openxmlformats.org/officeDocument/2006/relationships/hyperlink" Target="https://yandex.ru/maps/-/CCUOuBUtwA" TargetMode="External"/><Relationship Id="rId459" Type="http://schemas.openxmlformats.org/officeDocument/2006/relationships/hyperlink" Target="https://yandex.ru/maps/-/CCUOuFAKwD" TargetMode="External"/><Relationship Id="rId624" Type="http://schemas.openxmlformats.org/officeDocument/2006/relationships/hyperlink" Target="https://yandex.ru/maps/-/CDwxBSjd" TargetMode="External"/><Relationship Id="rId666" Type="http://schemas.openxmlformats.org/officeDocument/2006/relationships/hyperlink" Target="https://disk.yandex.ru/i/f5cRoe-uHC4xwA" TargetMode="External"/><Relationship Id="rId16" Type="http://schemas.openxmlformats.org/officeDocument/2006/relationships/hyperlink" Target="https://disk.yandex.ru/i/iKkO6bNT9ug74w" TargetMode="External"/><Relationship Id="rId221" Type="http://schemas.openxmlformats.org/officeDocument/2006/relationships/hyperlink" Target="https://disk.yandex.ru/i/dgaj4Zs2gbXRww" TargetMode="External"/><Relationship Id="rId263" Type="http://schemas.openxmlformats.org/officeDocument/2006/relationships/hyperlink" Target="https://disk.yandex.ru/i/ekzf0EY7neFwkg" TargetMode="External"/><Relationship Id="rId319" Type="http://schemas.openxmlformats.org/officeDocument/2006/relationships/hyperlink" Target="https://yandex.ru/maps/-/CCUOuYROlD" TargetMode="External"/><Relationship Id="rId470" Type="http://schemas.openxmlformats.org/officeDocument/2006/relationships/hyperlink" Target="https://yandex.ru/maps/-/CCUOuFaHcA" TargetMode="External"/><Relationship Id="rId526" Type="http://schemas.openxmlformats.org/officeDocument/2006/relationships/hyperlink" Target="https://yandex.ru/maps/-/CCUOuFT5TA" TargetMode="External"/><Relationship Id="rId58" Type="http://schemas.openxmlformats.org/officeDocument/2006/relationships/hyperlink" Target="https://disk.yandex.ru/i/woIXp2b7D-a1Mw" TargetMode="External"/><Relationship Id="rId123" Type="http://schemas.openxmlformats.org/officeDocument/2006/relationships/hyperlink" Target="https://disk.yandex.ru/i/k4XMKoArrpfMQA" TargetMode="External"/><Relationship Id="rId330" Type="http://schemas.openxmlformats.org/officeDocument/2006/relationships/hyperlink" Target="https://yandex.ru/maps/-/CCUOuYrD~C" TargetMode="External"/><Relationship Id="rId568" Type="http://schemas.openxmlformats.org/officeDocument/2006/relationships/hyperlink" Target="https://disk.yandex.ru/i/5FztuMN31gQg9Q" TargetMode="External"/><Relationship Id="rId733" Type="http://schemas.openxmlformats.org/officeDocument/2006/relationships/hyperlink" Target="https://disk.yandex.ru/i/4GAylQ4PEr1YRQ" TargetMode="External"/><Relationship Id="rId775" Type="http://schemas.openxmlformats.org/officeDocument/2006/relationships/hyperlink" Target="https://yandex.ru/maps/-/CTuUbSko" TargetMode="External"/><Relationship Id="rId165" Type="http://schemas.openxmlformats.org/officeDocument/2006/relationships/hyperlink" Target="https://disk.yandex.ru/i/3juAU0dHoJUwug" TargetMode="External"/><Relationship Id="rId372" Type="http://schemas.openxmlformats.org/officeDocument/2006/relationships/hyperlink" Target="https://yandex.ru/maps/-/CCUOuYtyTD" TargetMode="External"/><Relationship Id="rId428" Type="http://schemas.openxmlformats.org/officeDocument/2006/relationships/hyperlink" Target="https://yandex.ru/maps/-/CCUOuBBLwD" TargetMode="External"/><Relationship Id="rId635" Type="http://schemas.openxmlformats.org/officeDocument/2006/relationships/hyperlink" Target="https://disk.yandex.ru/i/DXW9c0Q0c4TtCw" TargetMode="External"/><Relationship Id="rId677" Type="http://schemas.openxmlformats.org/officeDocument/2006/relationships/hyperlink" Target="https://disk.yandex.ru/i/NXUUz5or_Ej_3A" TargetMode="External"/><Relationship Id="rId800" Type="http://schemas.openxmlformats.org/officeDocument/2006/relationships/hyperlink" Target="https://yandex.ru/maps/-/CTuYVUK4" TargetMode="External"/><Relationship Id="rId232" Type="http://schemas.openxmlformats.org/officeDocument/2006/relationships/hyperlink" Target="https://disk.yandex.ru/i/xeMUV7zAGyGjcA" TargetMode="External"/><Relationship Id="rId274" Type="http://schemas.openxmlformats.org/officeDocument/2006/relationships/hyperlink" Target="https://disk.yandex.ru/i/XJAXZ_2mQ8wmZQ" TargetMode="External"/><Relationship Id="rId481" Type="http://schemas.openxmlformats.org/officeDocument/2006/relationships/hyperlink" Target="https://yandex.ru/maps/-/CCUOuFBclD" TargetMode="External"/><Relationship Id="rId702" Type="http://schemas.openxmlformats.org/officeDocument/2006/relationships/hyperlink" Target="https://disk.yandex.ru/i/HCjH55eawvuBSw" TargetMode="External"/><Relationship Id="rId27" Type="http://schemas.openxmlformats.org/officeDocument/2006/relationships/hyperlink" Target="https://disk.yandex.ru/i/5IR0hVCGmvFw-w" TargetMode="External"/><Relationship Id="rId69" Type="http://schemas.openxmlformats.org/officeDocument/2006/relationships/hyperlink" Target="https://disk.yandex.ru/i/FebXVnkVYIzLdA" TargetMode="External"/><Relationship Id="rId134" Type="http://schemas.openxmlformats.org/officeDocument/2006/relationships/hyperlink" Target="https://disk.yandex.ru/i/eiqqnLJdoWJWNg" TargetMode="External"/><Relationship Id="rId537" Type="http://schemas.openxmlformats.org/officeDocument/2006/relationships/hyperlink" Target="https://yandex.ru/maps/-/CCUOuFh5wD" TargetMode="External"/><Relationship Id="rId579" Type="http://schemas.openxmlformats.org/officeDocument/2006/relationships/hyperlink" Target="https://yandex.ru/maps/-/CDwxyU4J" TargetMode="External"/><Relationship Id="rId744" Type="http://schemas.openxmlformats.org/officeDocument/2006/relationships/hyperlink" Target="https://disk.yandex.ru/i/Q1aCeGfZoFDmeg" TargetMode="External"/><Relationship Id="rId786" Type="http://schemas.openxmlformats.org/officeDocument/2006/relationships/hyperlink" Target="https://yandex.ru/maps/-/CTuYU6yQ" TargetMode="External"/><Relationship Id="rId80" Type="http://schemas.openxmlformats.org/officeDocument/2006/relationships/hyperlink" Target="https://disk.yandex.ru/i/c3x_Es1L-Cw2Ow" TargetMode="External"/><Relationship Id="rId176" Type="http://schemas.openxmlformats.org/officeDocument/2006/relationships/hyperlink" Target="https://disk.yandex.ru/i/LLKK5gXLeY-Zxw" TargetMode="External"/><Relationship Id="rId341" Type="http://schemas.openxmlformats.org/officeDocument/2006/relationships/hyperlink" Target="https://yandex.ru/maps/-/CCUOuYW5PB" TargetMode="External"/><Relationship Id="rId383" Type="http://schemas.openxmlformats.org/officeDocument/2006/relationships/hyperlink" Target="https://yandex.ru/maps/-/CCUOu4GL9C" TargetMode="External"/><Relationship Id="rId439" Type="http://schemas.openxmlformats.org/officeDocument/2006/relationships/hyperlink" Target="https://yandex.ru/maps/-/CCUOuBWMHD" TargetMode="External"/><Relationship Id="rId590" Type="http://schemas.openxmlformats.org/officeDocument/2006/relationships/hyperlink" Target="https://yandex.ru/maps/-/CDwxy8~A" TargetMode="External"/><Relationship Id="rId604" Type="http://schemas.openxmlformats.org/officeDocument/2006/relationships/hyperlink" Target="https://yandex.ru/maps/-/CDwx5KMF" TargetMode="External"/><Relationship Id="rId646" Type="http://schemas.openxmlformats.org/officeDocument/2006/relationships/hyperlink" Target="https://disk.yandex.ru/i/DEcXzkoSJLmzlw" TargetMode="External"/><Relationship Id="rId811" Type="http://schemas.openxmlformats.org/officeDocument/2006/relationships/hyperlink" Target="https://disk.yandex.ru/i/Q5idbvdvRJbYkg" TargetMode="External"/><Relationship Id="rId201" Type="http://schemas.openxmlformats.org/officeDocument/2006/relationships/hyperlink" Target="https://disk.yandex.ru/i/4UpgCD99vZevog" TargetMode="External"/><Relationship Id="rId243" Type="http://schemas.openxmlformats.org/officeDocument/2006/relationships/hyperlink" Target="https://disk.yandex.ru/i/Zy90PMFx7QwZmQ" TargetMode="External"/><Relationship Id="rId285" Type="http://schemas.openxmlformats.org/officeDocument/2006/relationships/hyperlink" Target="https://yandex.ru/maps/-/CCUOuUdN~C" TargetMode="External"/><Relationship Id="rId450" Type="http://schemas.openxmlformats.org/officeDocument/2006/relationships/hyperlink" Target="https://yandex.ru/maps/-/CCUOuBdl~D" TargetMode="External"/><Relationship Id="rId506" Type="http://schemas.openxmlformats.org/officeDocument/2006/relationships/hyperlink" Target="https://yandex.ru/maps/-/CCUOuFWydA" TargetMode="External"/><Relationship Id="rId688" Type="http://schemas.openxmlformats.org/officeDocument/2006/relationships/hyperlink" Target="https://disk.yandex.ru/i/0hS0cRQqX9kKhA" TargetMode="External"/><Relationship Id="rId38" Type="http://schemas.openxmlformats.org/officeDocument/2006/relationships/hyperlink" Target="https://disk.yandex.ru/i/lTiyi91ixWfGCQ" TargetMode="External"/><Relationship Id="rId103" Type="http://schemas.openxmlformats.org/officeDocument/2006/relationships/hyperlink" Target="https://disk.yandex.ru/i/zLsgFk2EKjf3MQ" TargetMode="External"/><Relationship Id="rId310" Type="http://schemas.openxmlformats.org/officeDocument/2006/relationships/hyperlink" Target="https://yandex.ru/maps/-/CCUOuYu48B" TargetMode="External"/><Relationship Id="rId492" Type="http://schemas.openxmlformats.org/officeDocument/2006/relationships/hyperlink" Target="https://yandex.ru/maps/-/CCUOuFf7PA" TargetMode="External"/><Relationship Id="rId548" Type="http://schemas.openxmlformats.org/officeDocument/2006/relationships/hyperlink" Target="https://yandex.ru/maps/-/CCUOuJEI~B" TargetMode="External"/><Relationship Id="rId713" Type="http://schemas.openxmlformats.org/officeDocument/2006/relationships/hyperlink" Target="https://disk.yandex.ru/i/O2CKIINpSpIDjg" TargetMode="External"/><Relationship Id="rId755" Type="http://schemas.openxmlformats.org/officeDocument/2006/relationships/hyperlink" Target="https://yandex.ru/maps/-/CTuQFGL7" TargetMode="External"/><Relationship Id="rId797" Type="http://schemas.openxmlformats.org/officeDocument/2006/relationships/hyperlink" Target="https://yandex.ru/maps/-/CTuYN6pU" TargetMode="External"/><Relationship Id="rId91" Type="http://schemas.openxmlformats.org/officeDocument/2006/relationships/hyperlink" Target="https://disk.yandex.ru/i/d4F9Mooe5BRn0A" TargetMode="External"/><Relationship Id="rId145" Type="http://schemas.openxmlformats.org/officeDocument/2006/relationships/hyperlink" Target="https://disk.yandex.ru/i/yb74Q51FPdyd5w" TargetMode="External"/><Relationship Id="rId187" Type="http://schemas.openxmlformats.org/officeDocument/2006/relationships/hyperlink" Target="https://disk.yandex.ru/i/frpzxiKWtCTXQQ" TargetMode="External"/><Relationship Id="rId352" Type="http://schemas.openxmlformats.org/officeDocument/2006/relationships/hyperlink" Target="https://yandex.ru/maps/-/CCUOuYs~9B" TargetMode="External"/><Relationship Id="rId394" Type="http://schemas.openxmlformats.org/officeDocument/2006/relationships/hyperlink" Target="https://yandex.ru/maps/-/CCUOu4guPA" TargetMode="External"/><Relationship Id="rId408" Type="http://schemas.openxmlformats.org/officeDocument/2006/relationships/hyperlink" Target="https://yandex.ru/maps/-/CCUOu4d3gC" TargetMode="External"/><Relationship Id="rId615" Type="http://schemas.openxmlformats.org/officeDocument/2006/relationships/hyperlink" Target="https://yandex.ru/maps/-/CDwxB4YU" TargetMode="External"/><Relationship Id="rId822" Type="http://schemas.openxmlformats.org/officeDocument/2006/relationships/hyperlink" Target="https://yandex.ru/maps/-/CTujr4K4" TargetMode="External"/><Relationship Id="rId212" Type="http://schemas.openxmlformats.org/officeDocument/2006/relationships/hyperlink" Target="https://disk.yandex.ru/i/vf3eJlJP0bt2cQ" TargetMode="External"/><Relationship Id="rId254" Type="http://schemas.openxmlformats.org/officeDocument/2006/relationships/hyperlink" Target="https://disk.yandex.ru/i/Aib1lrLKhYMNeQ" TargetMode="External"/><Relationship Id="rId657" Type="http://schemas.openxmlformats.org/officeDocument/2006/relationships/hyperlink" Target="https://disk.yandex.ru/i/qcJoSQiPYCLTqw" TargetMode="External"/><Relationship Id="rId699" Type="http://schemas.openxmlformats.org/officeDocument/2006/relationships/hyperlink" Target="https://disk.yandex.ru/i/MmMWp9XubIn5zQ" TargetMode="External"/><Relationship Id="rId49" Type="http://schemas.openxmlformats.org/officeDocument/2006/relationships/hyperlink" Target="https://disk.yandex.ru/i/6CEClaEMZcN6pg" TargetMode="External"/><Relationship Id="rId114" Type="http://schemas.openxmlformats.org/officeDocument/2006/relationships/hyperlink" Target="https://disk.yandex.ru/i/qjpN9HG4eac6vw" TargetMode="External"/><Relationship Id="rId296" Type="http://schemas.openxmlformats.org/officeDocument/2006/relationships/hyperlink" Target="https://yandex.ru/maps/-/CCUOuYQLPB" TargetMode="External"/><Relationship Id="rId461" Type="http://schemas.openxmlformats.org/officeDocument/2006/relationships/hyperlink" Target="https://yandex.ru/maps/-/CCUOuFEqHD" TargetMode="External"/><Relationship Id="rId517" Type="http://schemas.openxmlformats.org/officeDocument/2006/relationships/hyperlink" Target="https://yandex.ru/maps/-/CCUOuFsTSC" TargetMode="External"/><Relationship Id="rId559" Type="http://schemas.openxmlformats.org/officeDocument/2006/relationships/hyperlink" Target="https://yandex.ru/maps/-/CCUOuJqqoD" TargetMode="External"/><Relationship Id="rId724" Type="http://schemas.openxmlformats.org/officeDocument/2006/relationships/hyperlink" Target="https://disk.yandex.ru/i/d5mlYMkOloVKTA" TargetMode="External"/><Relationship Id="rId766" Type="http://schemas.openxmlformats.org/officeDocument/2006/relationships/hyperlink" Target="https://yandex.ru/maps/-/CTuQjI2M" TargetMode="External"/><Relationship Id="rId60" Type="http://schemas.openxmlformats.org/officeDocument/2006/relationships/hyperlink" Target="https://disk.yandex.ru/i/pmzBDSGgD3OBEQ" TargetMode="External"/><Relationship Id="rId156" Type="http://schemas.openxmlformats.org/officeDocument/2006/relationships/hyperlink" Target="https://disk.yandex.ru/i/taHaetD_7uVKEA" TargetMode="External"/><Relationship Id="rId198" Type="http://schemas.openxmlformats.org/officeDocument/2006/relationships/hyperlink" Target="https://disk.yandex.ru/i/rWvfAZYhmba7lg" TargetMode="External"/><Relationship Id="rId321" Type="http://schemas.openxmlformats.org/officeDocument/2006/relationships/hyperlink" Target="https://yandex.ru/maps/-/CCUOuYViSD" TargetMode="External"/><Relationship Id="rId363" Type="http://schemas.openxmlformats.org/officeDocument/2006/relationships/hyperlink" Target="https://yandex.ru/maps/-/CCUOuYTz9A" TargetMode="External"/><Relationship Id="rId419" Type="http://schemas.openxmlformats.org/officeDocument/2006/relationships/hyperlink" Target="https://yandex.ru/maps/-/CCUOuBaO1B" TargetMode="External"/><Relationship Id="rId570" Type="http://schemas.openxmlformats.org/officeDocument/2006/relationships/hyperlink" Target="https://yandex.ru/maps/-/CDwxu8It" TargetMode="External"/><Relationship Id="rId626" Type="http://schemas.openxmlformats.org/officeDocument/2006/relationships/hyperlink" Target="https://yandex.ru/maps/-/CDwxB832" TargetMode="External"/><Relationship Id="rId223" Type="http://schemas.openxmlformats.org/officeDocument/2006/relationships/hyperlink" Target="https://disk.yandex.ru/i/wdbSFPXE_-SKAA" TargetMode="External"/><Relationship Id="rId430" Type="http://schemas.openxmlformats.org/officeDocument/2006/relationships/hyperlink" Target="https://yandex.ru/maps/-/CCUOuBF12C" TargetMode="External"/><Relationship Id="rId668" Type="http://schemas.openxmlformats.org/officeDocument/2006/relationships/hyperlink" Target="https://disk.yandex.ru/i/MQrYzTgo4LRJsA" TargetMode="External"/><Relationship Id="rId18" Type="http://schemas.openxmlformats.org/officeDocument/2006/relationships/hyperlink" Target="https://disk.yandex.ru/i/3g0aEfxRaXQbFg" TargetMode="External"/><Relationship Id="rId265" Type="http://schemas.openxmlformats.org/officeDocument/2006/relationships/hyperlink" Target="https://disk.yandex.ru/i/xaDjcD6AmzK-FQ" TargetMode="External"/><Relationship Id="rId472" Type="http://schemas.openxmlformats.org/officeDocument/2006/relationships/hyperlink" Target="https://yandex.ru/maps/-/CCUOuFeq-D" TargetMode="External"/><Relationship Id="rId528" Type="http://schemas.openxmlformats.org/officeDocument/2006/relationships/hyperlink" Target="https://yandex.ru/maps/-/CCUOuFTT0C" TargetMode="External"/><Relationship Id="rId735" Type="http://schemas.openxmlformats.org/officeDocument/2006/relationships/hyperlink" Target="https://disk.yandex.ru/i/xDOCmt0f9tOy0g" TargetMode="External"/><Relationship Id="rId125" Type="http://schemas.openxmlformats.org/officeDocument/2006/relationships/hyperlink" Target="https://disk.yandex.ru/i/LYU2g_0B-vos7g" TargetMode="External"/><Relationship Id="rId167" Type="http://schemas.openxmlformats.org/officeDocument/2006/relationships/hyperlink" Target="https://disk.yandex.ru/i/bMD6Gk4sMGI6JA" TargetMode="External"/><Relationship Id="rId332" Type="http://schemas.openxmlformats.org/officeDocument/2006/relationships/hyperlink" Target="https://yandex.ru/maps/-/CCUOuYvthA" TargetMode="External"/><Relationship Id="rId374" Type="http://schemas.openxmlformats.org/officeDocument/2006/relationships/hyperlink" Target="https://yandex.ru/maps/-/CCUOuYxaSA" TargetMode="External"/><Relationship Id="rId581" Type="http://schemas.openxmlformats.org/officeDocument/2006/relationships/hyperlink" Target="https://yandex.ru/maps/-/CDwxyB5H" TargetMode="External"/><Relationship Id="rId777" Type="http://schemas.openxmlformats.org/officeDocument/2006/relationships/hyperlink" Target="https://yandex.ru/maps/-/CTuUjX3R" TargetMode="External"/><Relationship Id="rId71" Type="http://schemas.openxmlformats.org/officeDocument/2006/relationships/hyperlink" Target="https://disk.yandex.ru/i/WJyZa2xklE38AA" TargetMode="External"/><Relationship Id="rId234" Type="http://schemas.openxmlformats.org/officeDocument/2006/relationships/hyperlink" Target="https://disk.yandex.ru/i/MdiYNz9dDvX6Og" TargetMode="External"/><Relationship Id="rId637" Type="http://schemas.openxmlformats.org/officeDocument/2006/relationships/hyperlink" Target="https://disk.yandex.ru/i/fJpRK1BYthzT5w" TargetMode="External"/><Relationship Id="rId679" Type="http://schemas.openxmlformats.org/officeDocument/2006/relationships/hyperlink" Target="https://disk.yandex.ru/i/BLzzD-2TtQnEjQ" TargetMode="External"/><Relationship Id="rId802" Type="http://schemas.openxmlformats.org/officeDocument/2006/relationships/hyperlink" Target="https://yandex.ru/maps/-/CTuYZIi6" TargetMode="External"/><Relationship Id="rId2" Type="http://schemas.openxmlformats.org/officeDocument/2006/relationships/hyperlink" Target="https://disk.yandex.ru/i/rNXCmDA85D2N5w" TargetMode="External"/><Relationship Id="rId29" Type="http://schemas.openxmlformats.org/officeDocument/2006/relationships/hyperlink" Target="https://disk.yandex.ru/i/p0HgG4o2Knkasw" TargetMode="External"/><Relationship Id="rId276" Type="http://schemas.openxmlformats.org/officeDocument/2006/relationships/hyperlink" Target="https://disk.yandex.ru/i/6lLjMSyuMj0qEg" TargetMode="External"/><Relationship Id="rId441" Type="http://schemas.openxmlformats.org/officeDocument/2006/relationships/hyperlink" Target="https://yandex.ru/maps/-/CCUOuBWcdB" TargetMode="External"/><Relationship Id="rId483" Type="http://schemas.openxmlformats.org/officeDocument/2006/relationships/hyperlink" Target="https://yandex.ru/maps/-/CCUOuFFdLB" TargetMode="External"/><Relationship Id="rId539" Type="http://schemas.openxmlformats.org/officeDocument/2006/relationships/hyperlink" Target="https://yandex.ru/maps/-/CCUOuFtVwA" TargetMode="External"/><Relationship Id="rId690" Type="http://schemas.openxmlformats.org/officeDocument/2006/relationships/hyperlink" Target="https://disk.yandex.ru/i/pRKScRl1IBFVyw" TargetMode="External"/><Relationship Id="rId704" Type="http://schemas.openxmlformats.org/officeDocument/2006/relationships/hyperlink" Target="https://disk.yandex.ru/i/ex0Epz5V3sP00w" TargetMode="External"/><Relationship Id="rId746" Type="http://schemas.openxmlformats.org/officeDocument/2006/relationships/hyperlink" Target="https://yandex.ru/maps/-/CTuQmMLW" TargetMode="External"/><Relationship Id="rId40" Type="http://schemas.openxmlformats.org/officeDocument/2006/relationships/hyperlink" Target="https://disk.yandex.ru/i/QyFcHtKfcTqb9Q" TargetMode="External"/><Relationship Id="rId136" Type="http://schemas.openxmlformats.org/officeDocument/2006/relationships/hyperlink" Target="https://disk.yandex.ru/i/7-Y5NHGMwMM0Uw" TargetMode="External"/><Relationship Id="rId178" Type="http://schemas.openxmlformats.org/officeDocument/2006/relationships/hyperlink" Target="https://disk.yandex.ru/i/oTa4uu5AGRjogg" TargetMode="External"/><Relationship Id="rId301" Type="http://schemas.openxmlformats.org/officeDocument/2006/relationships/hyperlink" Target="https://yandex.ru/maps/-/CCUOuYa41A" TargetMode="External"/><Relationship Id="rId343" Type="http://schemas.openxmlformats.org/officeDocument/2006/relationships/hyperlink" Target="https://yandex.ru/maps/-/CCUOeRUNWC" TargetMode="External"/><Relationship Id="rId550" Type="http://schemas.openxmlformats.org/officeDocument/2006/relationships/hyperlink" Target="https://yandex.ru/maps/-/CCUOuJEHKC" TargetMode="External"/><Relationship Id="rId788" Type="http://schemas.openxmlformats.org/officeDocument/2006/relationships/hyperlink" Target="https://yandex.ru/maps/-/CTuYUPoa" TargetMode="External"/><Relationship Id="rId82" Type="http://schemas.openxmlformats.org/officeDocument/2006/relationships/hyperlink" Target="https://disk.yandex.ru/i/mPoHmFb2oOmLVA" TargetMode="External"/><Relationship Id="rId203" Type="http://schemas.openxmlformats.org/officeDocument/2006/relationships/hyperlink" Target="https://disk.yandex.ru/i/Mgy446Lj78n0jA" TargetMode="External"/><Relationship Id="rId385" Type="http://schemas.openxmlformats.org/officeDocument/2006/relationships/hyperlink" Target="https://yandex.ru/maps/-/CCUOu4SfpC" TargetMode="External"/><Relationship Id="rId592" Type="http://schemas.openxmlformats.org/officeDocument/2006/relationships/hyperlink" Target="https://yandex.ru/maps/-/CDwxyH-P" TargetMode="External"/><Relationship Id="rId606" Type="http://schemas.openxmlformats.org/officeDocument/2006/relationships/hyperlink" Target="https://yandex.ru/maps/-/CDwx58Y2" TargetMode="External"/><Relationship Id="rId648" Type="http://schemas.openxmlformats.org/officeDocument/2006/relationships/hyperlink" Target="https://disk.yandex.ru/i/oQN7NGP9HU0rmw" TargetMode="External"/><Relationship Id="rId813" Type="http://schemas.openxmlformats.org/officeDocument/2006/relationships/hyperlink" Target="https://disk.yandex.ru/i/4NE0ABfF73WJcA" TargetMode="External"/><Relationship Id="rId245" Type="http://schemas.openxmlformats.org/officeDocument/2006/relationships/hyperlink" Target="https://disk.yandex.ru/i/wWdUTdlKaYZ9Gg" TargetMode="External"/><Relationship Id="rId287" Type="http://schemas.openxmlformats.org/officeDocument/2006/relationships/hyperlink" Target="https://yandex.ru/maps/-/CCUOuUhMXD" TargetMode="External"/><Relationship Id="rId410" Type="http://schemas.openxmlformats.org/officeDocument/2006/relationships/hyperlink" Target="https://yandex.ru/maps/-/CCUOu4hWcC" TargetMode="External"/><Relationship Id="rId452" Type="http://schemas.openxmlformats.org/officeDocument/2006/relationships/hyperlink" Target="https://yandex.ru/maps/-/CCUOuBtyhC" TargetMode="External"/><Relationship Id="rId494" Type="http://schemas.openxmlformats.org/officeDocument/2006/relationships/hyperlink" Target="https://yandex.ru/maps/-/CCUOuFrrLA" TargetMode="External"/><Relationship Id="rId508" Type="http://schemas.openxmlformats.org/officeDocument/2006/relationships/hyperlink" Target="https://yandex.ru/maps/-/CCUOuFWpOB" TargetMode="External"/><Relationship Id="rId715" Type="http://schemas.openxmlformats.org/officeDocument/2006/relationships/hyperlink" Target="https://disk.yandex.ru/i/Lfh3RLVB4bWX1g" TargetMode="External"/><Relationship Id="rId105" Type="http://schemas.openxmlformats.org/officeDocument/2006/relationships/hyperlink" Target="https://disk.yandex.ru/i/db7yXz5fe4scWg" TargetMode="External"/><Relationship Id="rId147" Type="http://schemas.openxmlformats.org/officeDocument/2006/relationships/hyperlink" Target="https://disk.yandex.ru/i/NGZJ-GMpc4p1Eg" TargetMode="External"/><Relationship Id="rId312" Type="http://schemas.openxmlformats.org/officeDocument/2006/relationships/hyperlink" Target="https://yandex.ru/maps/-/CCUOuYu3hC" TargetMode="External"/><Relationship Id="rId354" Type="http://schemas.openxmlformats.org/officeDocument/2006/relationships/hyperlink" Target="https://yandex.ru/maps/-/CCUOuYwoCD" TargetMode="External"/><Relationship Id="rId757" Type="http://schemas.openxmlformats.org/officeDocument/2006/relationships/hyperlink" Target="https://yandex.ru/maps/-/CTuQJDZT" TargetMode="External"/><Relationship Id="rId799" Type="http://schemas.openxmlformats.org/officeDocument/2006/relationships/hyperlink" Target="https://yandex.ru/maps/-/CTuYR-NZ" TargetMode="External"/><Relationship Id="rId51" Type="http://schemas.openxmlformats.org/officeDocument/2006/relationships/hyperlink" Target="https://disk.yandex.ru/i/8J-56vk4S2ZFDQ" TargetMode="External"/><Relationship Id="rId93" Type="http://schemas.openxmlformats.org/officeDocument/2006/relationships/hyperlink" Target="https://disk.yandex.ru/i/SnePhyMySMpjpQ" TargetMode="External"/><Relationship Id="rId189" Type="http://schemas.openxmlformats.org/officeDocument/2006/relationships/hyperlink" Target="https://disk.yandex.ru/i/xndzsfGNxa0BsA" TargetMode="External"/><Relationship Id="rId396" Type="http://schemas.openxmlformats.org/officeDocument/2006/relationships/hyperlink" Target="https://yandex.ru/maps/-/CCUOu4sQHD" TargetMode="External"/><Relationship Id="rId561" Type="http://schemas.openxmlformats.org/officeDocument/2006/relationships/hyperlink" Target="https://yandex.ru/maps/-/CCUOuJq1lB" TargetMode="External"/><Relationship Id="rId617" Type="http://schemas.openxmlformats.org/officeDocument/2006/relationships/hyperlink" Target="https://yandex.ru/maps/-/CDwxBFMx" TargetMode="External"/><Relationship Id="rId659" Type="http://schemas.openxmlformats.org/officeDocument/2006/relationships/hyperlink" Target="https://disk.yandex.ru/i/2DAVQ_vhffQ3IQ" TargetMode="External"/><Relationship Id="rId824" Type="http://schemas.openxmlformats.org/officeDocument/2006/relationships/hyperlink" Target="https://disk.yandex.ru/i/fk4aZK_2sG-J6Q" TargetMode="External"/><Relationship Id="rId214" Type="http://schemas.openxmlformats.org/officeDocument/2006/relationships/hyperlink" Target="https://disk.yandex.ru/i/xnNr-goG7W6ADw" TargetMode="External"/><Relationship Id="rId256" Type="http://schemas.openxmlformats.org/officeDocument/2006/relationships/hyperlink" Target="https://disk.yandex.ru/i/KzE3-qROfSSnYA" TargetMode="External"/><Relationship Id="rId298" Type="http://schemas.openxmlformats.org/officeDocument/2006/relationships/hyperlink" Target="https://yandex.ru/maps/-/CCUOuYUv1A" TargetMode="External"/><Relationship Id="rId421" Type="http://schemas.openxmlformats.org/officeDocument/2006/relationships/hyperlink" Target="https://yandex.ru/maps/-/CCUOuBe4CB" TargetMode="External"/><Relationship Id="rId463" Type="http://schemas.openxmlformats.org/officeDocument/2006/relationships/hyperlink" Target="https://yandex.ru/maps/-/CCUOuFEhKD" TargetMode="External"/><Relationship Id="rId519" Type="http://schemas.openxmlformats.org/officeDocument/2006/relationships/hyperlink" Target="https://yandex.ru/maps/-/CCUOuFwgOB" TargetMode="External"/><Relationship Id="rId670" Type="http://schemas.openxmlformats.org/officeDocument/2006/relationships/hyperlink" Target="https://disk.yandex.ru/i/LdtkpHzYn-hGBA" TargetMode="External"/><Relationship Id="rId116" Type="http://schemas.openxmlformats.org/officeDocument/2006/relationships/hyperlink" Target="https://disk.yandex.ru/i/U3FtGa08B7zhtg" TargetMode="External"/><Relationship Id="rId158" Type="http://schemas.openxmlformats.org/officeDocument/2006/relationships/hyperlink" Target="https://disk.yandex.ru/i/HUQMIimCIwQwxQ" TargetMode="External"/><Relationship Id="rId323" Type="http://schemas.openxmlformats.org/officeDocument/2006/relationships/hyperlink" Target="https://yandex.ru/maps/-/CCUOuYVPtA" TargetMode="External"/><Relationship Id="rId530" Type="http://schemas.openxmlformats.org/officeDocument/2006/relationships/hyperlink" Target="https://yandex.ru/maps/-/CCUOuFXFlC" TargetMode="External"/><Relationship Id="rId726" Type="http://schemas.openxmlformats.org/officeDocument/2006/relationships/hyperlink" Target="https://disk.yandex.ru/i/VPWqYA33XtyPCA" TargetMode="External"/><Relationship Id="rId768" Type="http://schemas.openxmlformats.org/officeDocument/2006/relationships/hyperlink" Target="https://yandex.ru/maps/-/CTuQjLKN" TargetMode="External"/><Relationship Id="rId20" Type="http://schemas.openxmlformats.org/officeDocument/2006/relationships/hyperlink" Target="https://disk.yandex.ru/i/_N31lfw_iaXZkA" TargetMode="External"/><Relationship Id="rId62" Type="http://schemas.openxmlformats.org/officeDocument/2006/relationships/hyperlink" Target="https://disk.yandex.ru/i/JxsvAhKVVCF5Bg" TargetMode="External"/><Relationship Id="rId365" Type="http://schemas.openxmlformats.org/officeDocument/2006/relationships/hyperlink" Target="https://yandex.ru/maps/-/CCUOuYX5lC" TargetMode="External"/><Relationship Id="rId572" Type="http://schemas.openxmlformats.org/officeDocument/2006/relationships/hyperlink" Target="https://yandex.ru/maps/-/CDwxuDpn" TargetMode="External"/><Relationship Id="rId628" Type="http://schemas.openxmlformats.org/officeDocument/2006/relationships/hyperlink" Target="https://yandex.ru/maps/-/CDwxBTY8" TargetMode="External"/><Relationship Id="rId225" Type="http://schemas.openxmlformats.org/officeDocument/2006/relationships/hyperlink" Target="https://disk.yandex.ru/i/rUmXMo8BVjdYSA" TargetMode="External"/><Relationship Id="rId267" Type="http://schemas.openxmlformats.org/officeDocument/2006/relationships/hyperlink" Target="https://disk.yandex.ru/i/FbeNnwDdl9TZPQ" TargetMode="External"/><Relationship Id="rId432" Type="http://schemas.openxmlformats.org/officeDocument/2006/relationships/hyperlink" Target="https://yandex.ru/maps/-/CCUOuBvWTD" TargetMode="External"/><Relationship Id="rId474" Type="http://schemas.openxmlformats.org/officeDocument/2006/relationships/hyperlink" Target="https://yandex.ru/maps/-/CCUOuFePwD" TargetMode="External"/><Relationship Id="rId127" Type="http://schemas.openxmlformats.org/officeDocument/2006/relationships/hyperlink" Target="https://disk.yandex.ru/i/FTdFg8ywN1J9-w" TargetMode="External"/><Relationship Id="rId681" Type="http://schemas.openxmlformats.org/officeDocument/2006/relationships/hyperlink" Target="https://disk.yandex.ru/i/kME2REnnFicTfQ" TargetMode="External"/><Relationship Id="rId737" Type="http://schemas.openxmlformats.org/officeDocument/2006/relationships/hyperlink" Target="https://disk.yandex.ru/i/VctkCWLQJw_Nfg" TargetMode="External"/><Relationship Id="rId779" Type="http://schemas.openxmlformats.org/officeDocument/2006/relationships/hyperlink" Target="https://disk.yandex.ru/i/jOC2CtTaBPJHkA" TargetMode="External"/><Relationship Id="rId31" Type="http://schemas.openxmlformats.org/officeDocument/2006/relationships/hyperlink" Target="https://disk.yandex.ru/i/9u9BPxSm7vfsQg" TargetMode="External"/><Relationship Id="rId73" Type="http://schemas.openxmlformats.org/officeDocument/2006/relationships/hyperlink" Target="https://disk.yandex.ru/i/8hXeE0zl3mVyLQ" TargetMode="External"/><Relationship Id="rId169" Type="http://schemas.openxmlformats.org/officeDocument/2006/relationships/hyperlink" Target="https://disk.yandex.ru/i/-6g3SHgYOhJSVg" TargetMode="External"/><Relationship Id="rId334" Type="http://schemas.openxmlformats.org/officeDocument/2006/relationships/hyperlink" Target="https://yandex.ru/maps/-/CCUOuYCWtA" TargetMode="External"/><Relationship Id="rId376" Type="http://schemas.openxmlformats.org/officeDocument/2006/relationships/hyperlink" Target="https://yandex.ru/maps/-/CCUOu4f8PD" TargetMode="External"/><Relationship Id="rId541" Type="http://schemas.openxmlformats.org/officeDocument/2006/relationships/hyperlink" Target="https://yandex.ru/maps/-/CCUOuFt-PB" TargetMode="External"/><Relationship Id="rId583" Type="http://schemas.openxmlformats.org/officeDocument/2006/relationships/hyperlink" Target="https://yandex.ru/maps/-/CDwxyRI7" TargetMode="External"/><Relationship Id="rId639" Type="http://schemas.openxmlformats.org/officeDocument/2006/relationships/hyperlink" Target="https://disk.yandex.ru/i/5U0ih1IWoPqN9A" TargetMode="External"/><Relationship Id="rId790" Type="http://schemas.openxmlformats.org/officeDocument/2006/relationships/hyperlink" Target="https://yandex.ru/maps/-/CTuY4OKh" TargetMode="External"/><Relationship Id="rId804" Type="http://schemas.openxmlformats.org/officeDocument/2006/relationships/hyperlink" Target="https://yandex.ru/maps/-/CTuYZK76" TargetMode="External"/><Relationship Id="rId4" Type="http://schemas.openxmlformats.org/officeDocument/2006/relationships/hyperlink" Target="https://disk.yandex.ru/i/HhqDqu05WGsSXw" TargetMode="External"/><Relationship Id="rId180" Type="http://schemas.openxmlformats.org/officeDocument/2006/relationships/hyperlink" Target="https://disk.yandex.ru/i/QRK9CS_8dvlRdw" TargetMode="External"/><Relationship Id="rId236" Type="http://schemas.openxmlformats.org/officeDocument/2006/relationships/hyperlink" Target="https://disk.yandex.ru/i/w69LjRajDXONvQ" TargetMode="External"/><Relationship Id="rId278" Type="http://schemas.openxmlformats.org/officeDocument/2006/relationships/hyperlink" Target="https://disk.yandex.ru/i/fYHaFk41YVfZ0g" TargetMode="External"/><Relationship Id="rId401" Type="http://schemas.openxmlformats.org/officeDocument/2006/relationships/hyperlink" Target="https://yandex.ru/maps/-/CCUOu4HT1B" TargetMode="External"/><Relationship Id="rId443" Type="http://schemas.openxmlformats.org/officeDocument/2006/relationships/hyperlink" Target="https://yandex.ru/maps/-/CCUOuBDmoA" TargetMode="External"/><Relationship Id="rId650" Type="http://schemas.openxmlformats.org/officeDocument/2006/relationships/hyperlink" Target="https://disk.yandex.ru/i/PzKuiTHGSLDx0w" TargetMode="External"/><Relationship Id="rId303" Type="http://schemas.openxmlformats.org/officeDocument/2006/relationships/hyperlink" Target="https://yandex.ru/maps/-/CCUOuYe4XD" TargetMode="External"/><Relationship Id="rId485" Type="http://schemas.openxmlformats.org/officeDocument/2006/relationships/hyperlink" Target="https://yandex.ru/maps/-/CCUOuFRZHB" TargetMode="External"/><Relationship Id="rId692" Type="http://schemas.openxmlformats.org/officeDocument/2006/relationships/hyperlink" Target="https://disk.yandex.ru/i/rsHStDSyn8IIWg" TargetMode="External"/><Relationship Id="rId706" Type="http://schemas.openxmlformats.org/officeDocument/2006/relationships/hyperlink" Target="https://disk.yandex.ru/i/fywU8NtEKdU8NQ" TargetMode="External"/><Relationship Id="rId748" Type="http://schemas.openxmlformats.org/officeDocument/2006/relationships/hyperlink" Target="https://yandex.ru/maps/-/CTuQqR8f" TargetMode="External"/><Relationship Id="rId42" Type="http://schemas.openxmlformats.org/officeDocument/2006/relationships/hyperlink" Target="https://disk.yandex.ru/i/H3Z8ND-tr8qlEg" TargetMode="External"/><Relationship Id="rId84" Type="http://schemas.openxmlformats.org/officeDocument/2006/relationships/hyperlink" Target="https://disk.yandex.ru/i/6RlNKHF3UJR9TA" TargetMode="External"/><Relationship Id="rId138" Type="http://schemas.openxmlformats.org/officeDocument/2006/relationships/hyperlink" Target="https://disk.yandex.ru/i/mzjqg5rIRCPrDA" TargetMode="External"/><Relationship Id="rId345" Type="http://schemas.openxmlformats.org/officeDocument/2006/relationships/hyperlink" Target="https://yandex.ru/maps/-/CCUOuYcO9B" TargetMode="External"/><Relationship Id="rId387" Type="http://schemas.openxmlformats.org/officeDocument/2006/relationships/hyperlink" Target="https://yandex.ru/maps/-/CCUOu4WU3C" TargetMode="External"/><Relationship Id="rId510" Type="http://schemas.openxmlformats.org/officeDocument/2006/relationships/hyperlink" Target="https://yandex.ru/maps/-/CCUOuFcz1C" TargetMode="External"/><Relationship Id="rId552" Type="http://schemas.openxmlformats.org/officeDocument/2006/relationships/hyperlink" Target="https://yandex.ru/maps/-/CCUOuJQpgA" TargetMode="External"/><Relationship Id="rId594" Type="http://schemas.openxmlformats.org/officeDocument/2006/relationships/hyperlink" Target="https://yandex.ru/maps/-/CDwxyP~t" TargetMode="External"/><Relationship Id="rId608" Type="http://schemas.openxmlformats.org/officeDocument/2006/relationships/hyperlink" Target="https://yandex.ru/maps/-/CDwx5LZv" TargetMode="External"/><Relationship Id="rId815" Type="http://schemas.openxmlformats.org/officeDocument/2006/relationships/hyperlink" Target="https://disk.yandex.ru/i/F4arKiK7PFyZSg" TargetMode="External"/><Relationship Id="rId191" Type="http://schemas.openxmlformats.org/officeDocument/2006/relationships/hyperlink" Target="https://disk.yandex.ru/i/JHHL0dhM3NQuYQ" TargetMode="External"/><Relationship Id="rId205" Type="http://schemas.openxmlformats.org/officeDocument/2006/relationships/hyperlink" Target="https://disk.yandex.ru/i/DiDvlFTd1KkSEQ" TargetMode="External"/><Relationship Id="rId247" Type="http://schemas.openxmlformats.org/officeDocument/2006/relationships/hyperlink" Target="https://disk.yandex.ru/i/AvkvkDBBjKac3g" TargetMode="External"/><Relationship Id="rId412" Type="http://schemas.openxmlformats.org/officeDocument/2006/relationships/hyperlink" Target="https://yandex.ru/maps/-/CCUOuBE6HC" TargetMode="External"/><Relationship Id="rId107" Type="http://schemas.openxmlformats.org/officeDocument/2006/relationships/hyperlink" Target="https://disk.yandex.ru/i/tWfC8yItlYU8Jg" TargetMode="External"/><Relationship Id="rId289" Type="http://schemas.openxmlformats.org/officeDocument/2006/relationships/hyperlink" Target="https://yandex.ru/maps/-/CCUOuUtzKB" TargetMode="External"/><Relationship Id="rId454" Type="http://schemas.openxmlformats.org/officeDocument/2006/relationships/hyperlink" Target="https://yandex.ru/maps/-/CCUOuBttxA" TargetMode="External"/><Relationship Id="rId496" Type="http://schemas.openxmlformats.org/officeDocument/2006/relationships/hyperlink" Target="https://yandex.ru/maps/-/CCUOuFviwC" TargetMode="External"/><Relationship Id="rId661" Type="http://schemas.openxmlformats.org/officeDocument/2006/relationships/hyperlink" Target="https://disk.yandex.ru/i/PID1m8dbA9bHFA" TargetMode="External"/><Relationship Id="rId717" Type="http://schemas.openxmlformats.org/officeDocument/2006/relationships/hyperlink" Target="https://disk.yandex.ru/i/6LVpSulMUJxTEg" TargetMode="External"/><Relationship Id="rId759" Type="http://schemas.openxmlformats.org/officeDocument/2006/relationships/hyperlink" Target="https://yandex.ru/maps/-/CTuQRZ~y" TargetMode="External"/><Relationship Id="rId11" Type="http://schemas.openxmlformats.org/officeDocument/2006/relationships/hyperlink" Target="https://disk.yandex.ru/i/L8IznTdrFed2Lw" TargetMode="External"/><Relationship Id="rId53" Type="http://schemas.openxmlformats.org/officeDocument/2006/relationships/hyperlink" Target="https://disk.yandex.ru/i/5nwgVH1Dy6AhRA" TargetMode="External"/><Relationship Id="rId149" Type="http://schemas.openxmlformats.org/officeDocument/2006/relationships/hyperlink" Target="https://disk.yandex.ru/i/3pvChqwJb8PLPg" TargetMode="External"/><Relationship Id="rId314" Type="http://schemas.openxmlformats.org/officeDocument/2006/relationships/hyperlink" Target="https://yandex.ru/maps/-/CCUOuYBs1C" TargetMode="External"/><Relationship Id="rId356" Type="http://schemas.openxmlformats.org/officeDocument/2006/relationships/hyperlink" Target="https://yandex.ru/maps/-/CCUOuYDNCC" TargetMode="External"/><Relationship Id="rId398" Type="http://schemas.openxmlformats.org/officeDocument/2006/relationships/hyperlink" Target="https://yandex.ru/maps/-/CCUOu4wJSB" TargetMode="External"/><Relationship Id="rId521" Type="http://schemas.openxmlformats.org/officeDocument/2006/relationships/hyperlink" Target="https://yandex.ru/maps/-/CCUOuFD4dD" TargetMode="External"/><Relationship Id="rId563" Type="http://schemas.openxmlformats.org/officeDocument/2006/relationships/hyperlink" Target="https://yandex.ru/maps/-/CCUOuJurgA" TargetMode="External"/><Relationship Id="rId619" Type="http://schemas.openxmlformats.org/officeDocument/2006/relationships/hyperlink" Target="https://yandex.ru/maps/-/CDwxBR0K" TargetMode="External"/><Relationship Id="rId770" Type="http://schemas.openxmlformats.org/officeDocument/2006/relationships/hyperlink" Target="https://yandex.ru/maps/-/CTuUZL7j" TargetMode="External"/><Relationship Id="rId95" Type="http://schemas.openxmlformats.org/officeDocument/2006/relationships/hyperlink" Target="https://disk.yandex.ru/i/qVQPFT5jxplgYQ" TargetMode="External"/><Relationship Id="rId160" Type="http://schemas.openxmlformats.org/officeDocument/2006/relationships/hyperlink" Target="https://disk.yandex.ru/i/Jd41sCnWXJeXxQ" TargetMode="External"/><Relationship Id="rId216" Type="http://schemas.openxmlformats.org/officeDocument/2006/relationships/hyperlink" Target="https://disk.yandex.ru/i/-n6GXgOTTfHMQA" TargetMode="External"/><Relationship Id="rId423" Type="http://schemas.openxmlformats.org/officeDocument/2006/relationships/hyperlink" Target="https://yandex.ru/maps/-/CCUOuBe9kA" TargetMode="External"/><Relationship Id="rId258" Type="http://schemas.openxmlformats.org/officeDocument/2006/relationships/hyperlink" Target="https://disk.yandex.ru/i/3RmOBRcZnBTA5g" TargetMode="External"/><Relationship Id="rId465" Type="http://schemas.openxmlformats.org/officeDocument/2006/relationships/hyperlink" Target="https://yandex.ru/maps/-/CCUOuFQ8tC" TargetMode="External"/><Relationship Id="rId630" Type="http://schemas.openxmlformats.org/officeDocument/2006/relationships/hyperlink" Target="https://disk.yandex.ru/i/zx5-gYZNhgcGmA" TargetMode="External"/><Relationship Id="rId672" Type="http://schemas.openxmlformats.org/officeDocument/2006/relationships/hyperlink" Target="https://disk.yandex.ru/i/mujKT2hQyLOW7w" TargetMode="External"/><Relationship Id="rId728" Type="http://schemas.openxmlformats.org/officeDocument/2006/relationships/hyperlink" Target="https://disk.yandex.ru/i/BATbk2X63UNwvA" TargetMode="External"/><Relationship Id="rId22" Type="http://schemas.openxmlformats.org/officeDocument/2006/relationships/hyperlink" Target="https://disk.yandex.ru/i/frCYrTfe0Wi-kA" TargetMode="External"/><Relationship Id="rId64" Type="http://schemas.openxmlformats.org/officeDocument/2006/relationships/hyperlink" Target="https://disk.yandex.ru/i/N3WnWhPHQWnRBA" TargetMode="External"/><Relationship Id="rId118" Type="http://schemas.openxmlformats.org/officeDocument/2006/relationships/hyperlink" Target="https://disk.yandex.ru/i/TCdBu-Nsa6xioA" TargetMode="External"/><Relationship Id="rId325" Type="http://schemas.openxmlformats.org/officeDocument/2006/relationships/hyperlink" Target="https://yandex.ru/maps/-/CCUOuYbHtC" TargetMode="External"/><Relationship Id="rId367" Type="http://schemas.openxmlformats.org/officeDocument/2006/relationships/hyperlink" Target="https://yandex.ru/maps/-/CCUOuYXH2A" TargetMode="External"/><Relationship Id="rId532" Type="http://schemas.openxmlformats.org/officeDocument/2006/relationships/hyperlink" Target="https://yandex.ru/maps/-/CCUOuFXp~C" TargetMode="External"/><Relationship Id="rId574" Type="http://schemas.openxmlformats.org/officeDocument/2006/relationships/hyperlink" Target="https://yandex.ru/maps/-/CDwxu-Mm" TargetMode="External"/><Relationship Id="rId171" Type="http://schemas.openxmlformats.org/officeDocument/2006/relationships/hyperlink" Target="https://disk.yandex.ru/i/95SRO-LrIF9hEA" TargetMode="External"/><Relationship Id="rId227" Type="http://schemas.openxmlformats.org/officeDocument/2006/relationships/hyperlink" Target="https://disk.yandex.ru/i/bUxWO0HXa5JrbA" TargetMode="External"/><Relationship Id="rId781" Type="http://schemas.openxmlformats.org/officeDocument/2006/relationships/hyperlink" Target="https://yandex.ru/maps/-/CTuUrO~c" TargetMode="External"/><Relationship Id="rId269" Type="http://schemas.openxmlformats.org/officeDocument/2006/relationships/hyperlink" Target="https://disk.yandex.ru/i/kjwFK9kekhnlSg" TargetMode="External"/><Relationship Id="rId434" Type="http://schemas.openxmlformats.org/officeDocument/2006/relationships/hyperlink" Target="https://yandex.ru/maps/-/CCUOuBCsxA" TargetMode="External"/><Relationship Id="rId476" Type="http://schemas.openxmlformats.org/officeDocument/2006/relationships/hyperlink" Target="https://yandex.ru/maps/-/CCUOuFqBXD" TargetMode="External"/><Relationship Id="rId641" Type="http://schemas.openxmlformats.org/officeDocument/2006/relationships/hyperlink" Target="https://disk.yandex.ru/i/b_NgXzoPY2GvSg" TargetMode="External"/><Relationship Id="rId683" Type="http://schemas.openxmlformats.org/officeDocument/2006/relationships/hyperlink" Target="https://disk.yandex.ru/i/DytGduUHanOYYw" TargetMode="External"/><Relationship Id="rId739" Type="http://schemas.openxmlformats.org/officeDocument/2006/relationships/hyperlink" Target="https://disk.yandex.ru/i/U7aQ3SemFiRiew" TargetMode="External"/><Relationship Id="rId33" Type="http://schemas.openxmlformats.org/officeDocument/2006/relationships/hyperlink" Target="https://disk.yandex.ru/i/FTpFk_q_6gRbNA" TargetMode="External"/><Relationship Id="rId129" Type="http://schemas.openxmlformats.org/officeDocument/2006/relationships/hyperlink" Target="https://disk.yandex.ru/i/sQeg0fRIY6sdzQ" TargetMode="External"/><Relationship Id="rId280" Type="http://schemas.openxmlformats.org/officeDocument/2006/relationships/hyperlink" Target="https://disk.yandex.ru/i/9mxYhntW1trD_A" TargetMode="External"/><Relationship Id="rId336" Type="http://schemas.openxmlformats.org/officeDocument/2006/relationships/hyperlink" Target="https://yandex.ru/maps/-/CCUOuYGjWC" TargetMode="External"/><Relationship Id="rId501" Type="http://schemas.openxmlformats.org/officeDocument/2006/relationships/hyperlink" Target="https://yandex.ru/maps/-/CCUOuFC~TC" TargetMode="External"/><Relationship Id="rId543" Type="http://schemas.openxmlformats.org/officeDocument/2006/relationships/hyperlink" Target="https://yandex.ru/maps/-/CCUOuFx6~D" TargetMode="External"/><Relationship Id="rId75" Type="http://schemas.openxmlformats.org/officeDocument/2006/relationships/hyperlink" Target="https://disk.yandex.ru/i/K3pMymY7I7xsvg" TargetMode="External"/><Relationship Id="rId140" Type="http://schemas.openxmlformats.org/officeDocument/2006/relationships/hyperlink" Target="https://disk.yandex.ru/i/PTTH2pOCl_WUJA" TargetMode="External"/><Relationship Id="rId182" Type="http://schemas.openxmlformats.org/officeDocument/2006/relationships/hyperlink" Target="https://disk.yandex.ru/i/Wih49zkTixrRJA" TargetMode="External"/><Relationship Id="rId378" Type="http://schemas.openxmlformats.org/officeDocument/2006/relationships/hyperlink" Target="https://yandex.ru/maps/-/CCUOu4vmgB" TargetMode="External"/><Relationship Id="rId403" Type="http://schemas.openxmlformats.org/officeDocument/2006/relationships/hyperlink" Target="https://yandex.ru/maps/-/CCUOu4TK~C" TargetMode="External"/><Relationship Id="rId585" Type="http://schemas.openxmlformats.org/officeDocument/2006/relationships/hyperlink" Target="https://yandex.ru/maps/-/CDwxyCY1" TargetMode="External"/><Relationship Id="rId750" Type="http://schemas.openxmlformats.org/officeDocument/2006/relationships/hyperlink" Target="https://yandex.ru/maps/-/CTuQuDzF" TargetMode="External"/><Relationship Id="rId792" Type="http://schemas.openxmlformats.org/officeDocument/2006/relationships/hyperlink" Target="https://yandex.ru/maps/-/CTuYaZpj" TargetMode="External"/><Relationship Id="rId806" Type="http://schemas.openxmlformats.org/officeDocument/2006/relationships/hyperlink" Target="https://yandex.ru/maps/-/CTuY6A87" TargetMode="External"/><Relationship Id="rId6" Type="http://schemas.openxmlformats.org/officeDocument/2006/relationships/hyperlink" Target="https://disk.yandex.ru/i/itswuysKlKDMAQ" TargetMode="External"/><Relationship Id="rId238" Type="http://schemas.openxmlformats.org/officeDocument/2006/relationships/hyperlink" Target="https://disk.yandex.ru/i/9L9Ad0vFd_UP4Q" TargetMode="External"/><Relationship Id="rId445" Type="http://schemas.openxmlformats.org/officeDocument/2006/relationships/hyperlink" Target="https://yandex.ru/maps/-/CCUOuBDmoA" TargetMode="External"/><Relationship Id="rId487" Type="http://schemas.openxmlformats.org/officeDocument/2006/relationships/hyperlink" Target="https://yandex.ru/maps/-/CCUOuFVNtD" TargetMode="External"/><Relationship Id="rId610" Type="http://schemas.openxmlformats.org/officeDocument/2006/relationships/hyperlink" Target="https://yandex.ru/maps/-/CDwx5233" TargetMode="External"/><Relationship Id="rId652" Type="http://schemas.openxmlformats.org/officeDocument/2006/relationships/hyperlink" Target="https://disk.yandex.ru/i/Ru190VXm8-Y7-w" TargetMode="External"/><Relationship Id="rId694" Type="http://schemas.openxmlformats.org/officeDocument/2006/relationships/hyperlink" Target="https://disk.yandex.ru/i/wgA5aElQd_6htQ" TargetMode="External"/><Relationship Id="rId708" Type="http://schemas.openxmlformats.org/officeDocument/2006/relationships/hyperlink" Target="https://disk.yandex.ru/i/ph65DfhANQZ5gw" TargetMode="External"/><Relationship Id="rId291" Type="http://schemas.openxmlformats.org/officeDocument/2006/relationships/hyperlink" Target="https://yandex.ru/maps/-/CCUOuUxokA" TargetMode="External"/><Relationship Id="rId305" Type="http://schemas.openxmlformats.org/officeDocument/2006/relationships/hyperlink" Target="https://yandex.ru/maps/-/CCUOuYeDHB" TargetMode="External"/><Relationship Id="rId347" Type="http://schemas.openxmlformats.org/officeDocument/2006/relationships/hyperlink" Target="https://yandex.ru/maps/-/CCUOuYgiGA" TargetMode="External"/><Relationship Id="rId512" Type="http://schemas.openxmlformats.org/officeDocument/2006/relationships/hyperlink" Target="https://yandex.ru/maps/-/CCUOuFgaGD" TargetMode="External"/><Relationship Id="rId44" Type="http://schemas.openxmlformats.org/officeDocument/2006/relationships/hyperlink" Target="https://disk.yandex.ru/i/tBGQNe6aRL4vvA" TargetMode="External"/><Relationship Id="rId86" Type="http://schemas.openxmlformats.org/officeDocument/2006/relationships/hyperlink" Target="https://disk.yandex.ru/i/fPB-PcJnwSPksg" TargetMode="External"/><Relationship Id="rId151" Type="http://schemas.openxmlformats.org/officeDocument/2006/relationships/hyperlink" Target="https://disk.yandex.ru/i/31zrg0-qjPSY4A" TargetMode="External"/><Relationship Id="rId389" Type="http://schemas.openxmlformats.org/officeDocument/2006/relationships/hyperlink" Target="https://yandex.ru/maps/-/CCUOu4WHcD" TargetMode="External"/><Relationship Id="rId554" Type="http://schemas.openxmlformats.org/officeDocument/2006/relationships/hyperlink" Target="https://yandex.ru/maps/-/CCUOuJU6DB" TargetMode="External"/><Relationship Id="rId596" Type="http://schemas.openxmlformats.org/officeDocument/2006/relationships/hyperlink" Target="https://yandex.ru/maps/-/CDwxy-8t" TargetMode="External"/><Relationship Id="rId761" Type="http://schemas.openxmlformats.org/officeDocument/2006/relationships/hyperlink" Target="https://yandex.ru/maps/-/CTuQZF5c" TargetMode="External"/><Relationship Id="rId817" Type="http://schemas.openxmlformats.org/officeDocument/2006/relationships/hyperlink" Target="https://disk.yandex.ru/i/HsuAFgzSnWHpGA" TargetMode="External"/><Relationship Id="rId193" Type="http://schemas.openxmlformats.org/officeDocument/2006/relationships/hyperlink" Target="https://disk.yandex.ru/i/1oLqSk1-xNea6A" TargetMode="External"/><Relationship Id="rId207" Type="http://schemas.openxmlformats.org/officeDocument/2006/relationships/hyperlink" Target="https://disk.yandex.ru/i/M-EruOrU_A8bRw" TargetMode="External"/><Relationship Id="rId249" Type="http://schemas.openxmlformats.org/officeDocument/2006/relationships/hyperlink" Target="https://disk.yandex.ru/i/4X59O544Isb34A" TargetMode="External"/><Relationship Id="rId414" Type="http://schemas.openxmlformats.org/officeDocument/2006/relationships/hyperlink" Target="https://yandex.ru/maps/-/CCUOuBQPTA" TargetMode="External"/><Relationship Id="rId456" Type="http://schemas.openxmlformats.org/officeDocument/2006/relationships/hyperlink" Target="https://yandex.ru/maps/-/CCUOuBxtCC" TargetMode="External"/><Relationship Id="rId498" Type="http://schemas.openxmlformats.org/officeDocument/2006/relationships/hyperlink" Target="https://yandex.ru/maps/-/CCUOuFv9PC" TargetMode="External"/><Relationship Id="rId621" Type="http://schemas.openxmlformats.org/officeDocument/2006/relationships/hyperlink" Target="https://yandex.ru/maps/-/CDwxBC1L" TargetMode="External"/><Relationship Id="rId663" Type="http://schemas.openxmlformats.org/officeDocument/2006/relationships/hyperlink" Target="https://disk.yandex.ru/i/1Eaetns-siDQ2w" TargetMode="External"/><Relationship Id="rId13" Type="http://schemas.openxmlformats.org/officeDocument/2006/relationships/hyperlink" Target="https://disk.yandex.ru/i/2bU47jzJw416ew" TargetMode="External"/><Relationship Id="rId109" Type="http://schemas.openxmlformats.org/officeDocument/2006/relationships/hyperlink" Target="https://disk.yandex.ru/i/nzm-QqviYsUPWg" TargetMode="External"/><Relationship Id="rId260" Type="http://schemas.openxmlformats.org/officeDocument/2006/relationships/hyperlink" Target="https://disk.yandex.ru/i/IErJ-NmATDTwlg" TargetMode="External"/><Relationship Id="rId316" Type="http://schemas.openxmlformats.org/officeDocument/2006/relationships/hyperlink" Target="https://yandex.ru/maps/-/CCUOuYFfGA" TargetMode="External"/><Relationship Id="rId523" Type="http://schemas.openxmlformats.org/officeDocument/2006/relationships/hyperlink" Target="https://yandex.ru/maps/-/CCUOuFD9xC" TargetMode="External"/><Relationship Id="rId719" Type="http://schemas.openxmlformats.org/officeDocument/2006/relationships/hyperlink" Target="https://disk.yandex.ru/i/U7bBO9d1YOY6wA" TargetMode="External"/><Relationship Id="rId55" Type="http://schemas.openxmlformats.org/officeDocument/2006/relationships/hyperlink" Target="https://disk.yandex.ru/i/0vWKyLzjPeNnmg" TargetMode="External"/><Relationship Id="rId97" Type="http://schemas.openxmlformats.org/officeDocument/2006/relationships/hyperlink" Target="https://disk.yandex.ru/i/qxVsIoK8giX-GQ" TargetMode="External"/><Relationship Id="rId120" Type="http://schemas.openxmlformats.org/officeDocument/2006/relationships/hyperlink" Target="https://disk.yandex.ru/i/irfvGCNpm78HXA" TargetMode="External"/><Relationship Id="rId358" Type="http://schemas.openxmlformats.org/officeDocument/2006/relationships/hyperlink" Target="https://yandex.ru/maps/-/CCUOuYH43C" TargetMode="External"/><Relationship Id="rId565" Type="http://schemas.openxmlformats.org/officeDocument/2006/relationships/hyperlink" Target="https://yandex.ru/maps/-/CCUOBXq7WC" TargetMode="External"/><Relationship Id="rId730" Type="http://schemas.openxmlformats.org/officeDocument/2006/relationships/hyperlink" Target="https://disk.yandex.ru/i/nhOI-ZEHc7azfQ" TargetMode="External"/><Relationship Id="rId772" Type="http://schemas.openxmlformats.org/officeDocument/2006/relationships/hyperlink" Target="https://yandex.ru/maps/-/CTuU601k" TargetMode="External"/><Relationship Id="rId162" Type="http://schemas.openxmlformats.org/officeDocument/2006/relationships/hyperlink" Target="https://disk.yandex.ru/i/J-yls25FicT0rA" TargetMode="External"/><Relationship Id="rId218" Type="http://schemas.openxmlformats.org/officeDocument/2006/relationships/hyperlink" Target="https://disk.yandex.ru/i/kHpxjWsbmUX5GA" TargetMode="External"/><Relationship Id="rId425" Type="http://schemas.openxmlformats.org/officeDocument/2006/relationships/hyperlink" Target="https://yandex.ru/maps/-/CCUOuBuUGA" TargetMode="External"/><Relationship Id="rId467" Type="http://schemas.openxmlformats.org/officeDocument/2006/relationships/hyperlink" Target="https://yandex.ru/maps/-/CCUOuFUJgA" TargetMode="External"/><Relationship Id="rId632" Type="http://schemas.openxmlformats.org/officeDocument/2006/relationships/hyperlink" Target="https://disk.yandex.ru/i/izd7ubs80dqzlg" TargetMode="External"/><Relationship Id="rId271" Type="http://schemas.openxmlformats.org/officeDocument/2006/relationships/hyperlink" Target="https://disk.yandex.ru/i/yqk_DRE0oPZwnw" TargetMode="External"/><Relationship Id="rId674" Type="http://schemas.openxmlformats.org/officeDocument/2006/relationships/hyperlink" Target="https://disk.yandex.ru/i/rpJ2ocV9H_Y1ZQ" TargetMode="External"/><Relationship Id="rId24" Type="http://schemas.openxmlformats.org/officeDocument/2006/relationships/hyperlink" Target="https://disk.yandex.ru/i/DSnflEYZi7am_A" TargetMode="External"/><Relationship Id="rId66" Type="http://schemas.openxmlformats.org/officeDocument/2006/relationships/hyperlink" Target="https://disk.yandex.ru/i/a62mcQm-f4eCRw" TargetMode="External"/><Relationship Id="rId131" Type="http://schemas.openxmlformats.org/officeDocument/2006/relationships/hyperlink" Target="https://disk.yandex.ru/i/U8w_jMou6413Jw" TargetMode="External"/><Relationship Id="rId327" Type="http://schemas.openxmlformats.org/officeDocument/2006/relationships/hyperlink" Target="https://yandex.ru/maps/-/CCUOuYfr-B" TargetMode="External"/><Relationship Id="rId369" Type="http://schemas.openxmlformats.org/officeDocument/2006/relationships/hyperlink" Target="https://yandex.ru/maps/-/CCUOuYhYPB" TargetMode="External"/><Relationship Id="rId534" Type="http://schemas.openxmlformats.org/officeDocument/2006/relationships/hyperlink" Target="https://yandex.ru/maps/-/CCUOuFdKKD" TargetMode="External"/><Relationship Id="rId576" Type="http://schemas.openxmlformats.org/officeDocument/2006/relationships/hyperlink" Target="https://yandex.ru/maps/-/CDwxyMIH" TargetMode="External"/><Relationship Id="rId741" Type="http://schemas.openxmlformats.org/officeDocument/2006/relationships/hyperlink" Target="https://disk.yandex.ru/i/0JXFxhrLhcEMig" TargetMode="External"/><Relationship Id="rId783" Type="http://schemas.openxmlformats.org/officeDocument/2006/relationships/hyperlink" Target="https://yandex.ru/maps/-/CTuYQWZY" TargetMode="External"/><Relationship Id="rId173" Type="http://schemas.openxmlformats.org/officeDocument/2006/relationships/hyperlink" Target="https://disk.yandex.ru/i/mB3YPImT9bNFnA" TargetMode="External"/><Relationship Id="rId229" Type="http://schemas.openxmlformats.org/officeDocument/2006/relationships/hyperlink" Target="https://disk.yandex.ru/i/AhXbqpThWWiKxg" TargetMode="External"/><Relationship Id="rId380" Type="http://schemas.openxmlformats.org/officeDocument/2006/relationships/hyperlink" Target="https://yandex.ru/maps/-/CCUOu4CC0D" TargetMode="External"/><Relationship Id="rId436" Type="http://schemas.openxmlformats.org/officeDocument/2006/relationships/hyperlink" Target="https://yandex.ru/maps/-/CCUOuBGhsD" TargetMode="External"/><Relationship Id="rId601" Type="http://schemas.openxmlformats.org/officeDocument/2006/relationships/hyperlink" Target="https://yandex.ru/maps/-/CDwx5R1H" TargetMode="External"/><Relationship Id="rId643" Type="http://schemas.openxmlformats.org/officeDocument/2006/relationships/hyperlink" Target="https://disk.yandex.ru/i/9B1a3QzyBJ87yA" TargetMode="External"/><Relationship Id="rId240" Type="http://schemas.openxmlformats.org/officeDocument/2006/relationships/hyperlink" Target="https://disk.yandex.ru/i/yqHsnjSHlVohbg" TargetMode="External"/><Relationship Id="rId478" Type="http://schemas.openxmlformats.org/officeDocument/2006/relationships/hyperlink" Target="https://yandex.ru/maps/-/CCUOuFua2C" TargetMode="External"/><Relationship Id="rId685" Type="http://schemas.openxmlformats.org/officeDocument/2006/relationships/hyperlink" Target="https://disk.yandex.ru/i/YKUMmF4Dwk-Z-w" TargetMode="External"/><Relationship Id="rId35" Type="http://schemas.openxmlformats.org/officeDocument/2006/relationships/hyperlink" Target="https://disk.yandex.ru/i/dxHHe7AQolVZ6A" TargetMode="External"/><Relationship Id="rId77" Type="http://schemas.openxmlformats.org/officeDocument/2006/relationships/hyperlink" Target="https://disk.yandex.ru/i/E-i026RP4Modlg" TargetMode="External"/><Relationship Id="rId100" Type="http://schemas.openxmlformats.org/officeDocument/2006/relationships/hyperlink" Target="https://disk.yandex.ru/i/6x22f7Z4Kd7l5g" TargetMode="External"/><Relationship Id="rId282" Type="http://schemas.openxmlformats.org/officeDocument/2006/relationships/hyperlink" Target="https://disk.yandex.ru/i/b5LJM9VmT43_JA" TargetMode="External"/><Relationship Id="rId338" Type="http://schemas.openxmlformats.org/officeDocument/2006/relationships/hyperlink" Target="https://yandex.ru/maps/-/CCUOuYSe2C" TargetMode="External"/><Relationship Id="rId503" Type="http://schemas.openxmlformats.org/officeDocument/2006/relationships/hyperlink" Target="https://yandex.ru/maps/-/CCUOuFGxKA" TargetMode="External"/><Relationship Id="rId545" Type="http://schemas.openxmlformats.org/officeDocument/2006/relationships/hyperlink" Target="https://yandex.ru/maps/-/CCUOuJAr-B" TargetMode="External"/><Relationship Id="rId587" Type="http://schemas.openxmlformats.org/officeDocument/2006/relationships/hyperlink" Target="https://yandex.ru/maps/-/CDwxyKIP" TargetMode="External"/><Relationship Id="rId710" Type="http://schemas.openxmlformats.org/officeDocument/2006/relationships/hyperlink" Target="https://disk.yandex.ru/i/gTKF-Pn0CH9GGw" TargetMode="External"/><Relationship Id="rId752" Type="http://schemas.openxmlformats.org/officeDocument/2006/relationships/hyperlink" Target="https://yandex.ru/maps/-/CTuQ5Gy9" TargetMode="External"/><Relationship Id="rId808" Type="http://schemas.openxmlformats.org/officeDocument/2006/relationships/hyperlink" Target="https://yandex.ru/maps/-/CTuY6Rn2" TargetMode="External"/><Relationship Id="rId8" Type="http://schemas.openxmlformats.org/officeDocument/2006/relationships/hyperlink" Target="https://disk.yandex.ru/i/URl0MD6qEpni8g" TargetMode="External"/><Relationship Id="rId142" Type="http://schemas.openxmlformats.org/officeDocument/2006/relationships/hyperlink" Target="https://disk.yandex.ru/i/cOx_vSaDDWdl1A" TargetMode="External"/><Relationship Id="rId184" Type="http://schemas.openxmlformats.org/officeDocument/2006/relationships/hyperlink" Target="https://disk.yandex.ru/i/UuA1lcJ7Lce52Q" TargetMode="External"/><Relationship Id="rId391" Type="http://schemas.openxmlformats.org/officeDocument/2006/relationships/hyperlink" Target="https://yandex.ru/maps/-/CCUOu4crSD" TargetMode="External"/><Relationship Id="rId405" Type="http://schemas.openxmlformats.org/officeDocument/2006/relationships/hyperlink" Target="https://yandex.ru/maps/-/CCUOu4XhGC" TargetMode="External"/><Relationship Id="rId447" Type="http://schemas.openxmlformats.org/officeDocument/2006/relationships/hyperlink" Target="https://yandex.ru/maps/-/CCUOuBXltC" TargetMode="External"/><Relationship Id="rId612" Type="http://schemas.openxmlformats.org/officeDocument/2006/relationships/hyperlink" Target="https://yandex.ru/maps/-/CDwxBEna" TargetMode="External"/><Relationship Id="rId794" Type="http://schemas.openxmlformats.org/officeDocument/2006/relationships/hyperlink" Target="https://yandex.ru/maps/-/CTuYeMjv" TargetMode="External"/><Relationship Id="rId251" Type="http://schemas.openxmlformats.org/officeDocument/2006/relationships/hyperlink" Target="https://disk.yandex.ru/i/HH9ehcJ2LO0YHQ" TargetMode="External"/><Relationship Id="rId489" Type="http://schemas.openxmlformats.org/officeDocument/2006/relationships/hyperlink" Target="https://yandex.ru/maps/-/CCUOuFbYLC" TargetMode="External"/><Relationship Id="rId654" Type="http://schemas.openxmlformats.org/officeDocument/2006/relationships/hyperlink" Target="https://disk.yandex.ru/i/3zFJ4RQWYONdBQ" TargetMode="External"/><Relationship Id="rId696" Type="http://schemas.openxmlformats.org/officeDocument/2006/relationships/hyperlink" Target="https://disk.yandex.ru/i/7FximgenPYPn0Q" TargetMode="External"/><Relationship Id="rId46" Type="http://schemas.openxmlformats.org/officeDocument/2006/relationships/hyperlink" Target="https://disk.yandex.ru/i/qyPkZeUPF1AduA" TargetMode="External"/><Relationship Id="rId293" Type="http://schemas.openxmlformats.org/officeDocument/2006/relationships/hyperlink" Target="https://yandex.ru/maps/-/CCUOuYAf8B" TargetMode="External"/><Relationship Id="rId307" Type="http://schemas.openxmlformats.org/officeDocument/2006/relationships/hyperlink" Target="https://yandex.ru/maps/-/CCUOuYqvlB" TargetMode="External"/><Relationship Id="rId349" Type="http://schemas.openxmlformats.org/officeDocument/2006/relationships/hyperlink" Target="https://yandex.ru/maps/-/CCUOuYgTWD" TargetMode="External"/><Relationship Id="rId514" Type="http://schemas.openxmlformats.org/officeDocument/2006/relationships/hyperlink" Target="https://yandex.ru/maps/-/CCUOuFgkPC" TargetMode="External"/><Relationship Id="rId556" Type="http://schemas.openxmlformats.org/officeDocument/2006/relationships/hyperlink" Target="https://yandex.ru/maps/-/CCUOuJa70C" TargetMode="External"/><Relationship Id="rId721" Type="http://schemas.openxmlformats.org/officeDocument/2006/relationships/hyperlink" Target="https://disk.yandex.ru/i/3zIjdQuj_gt8hw" TargetMode="External"/><Relationship Id="rId763" Type="http://schemas.openxmlformats.org/officeDocument/2006/relationships/hyperlink" Target="https://yandex.ru/maps/-/CTuQbI0V" TargetMode="External"/><Relationship Id="rId88" Type="http://schemas.openxmlformats.org/officeDocument/2006/relationships/hyperlink" Target="https://disk.yandex.ru/i/tPO1O5Cl57gBlA" TargetMode="External"/><Relationship Id="rId111" Type="http://schemas.openxmlformats.org/officeDocument/2006/relationships/hyperlink" Target="https://disk.yandex.ru/i/fGjthim-hz-8Pg" TargetMode="External"/><Relationship Id="rId153" Type="http://schemas.openxmlformats.org/officeDocument/2006/relationships/hyperlink" Target="https://disk.yandex.ru/i/kOVy6zIjnVCzIQ" TargetMode="External"/><Relationship Id="rId195" Type="http://schemas.openxmlformats.org/officeDocument/2006/relationships/hyperlink" Target="https://disk.yandex.ru/i/AQlC7omkiupozw" TargetMode="External"/><Relationship Id="rId209" Type="http://schemas.openxmlformats.org/officeDocument/2006/relationships/hyperlink" Target="https://disk.yandex.ru/i/-fz0D60UxvBHIQ" TargetMode="External"/><Relationship Id="rId360" Type="http://schemas.openxmlformats.org/officeDocument/2006/relationships/hyperlink" Target="https://yandex.ru/maps/-/CCUOuYHTXD" TargetMode="External"/><Relationship Id="rId416" Type="http://schemas.openxmlformats.org/officeDocument/2006/relationships/hyperlink" Target="https://yandex.ru/maps/-/CCUOuBUBCA" TargetMode="External"/><Relationship Id="rId598" Type="http://schemas.openxmlformats.org/officeDocument/2006/relationships/hyperlink" Target="https://yandex.ru/maps/-/CDwx5EnY" TargetMode="External"/><Relationship Id="rId819" Type="http://schemas.openxmlformats.org/officeDocument/2006/relationships/hyperlink" Target="https://yandex.ru/maps/-/CDwxyJyx" TargetMode="External"/><Relationship Id="rId220" Type="http://schemas.openxmlformats.org/officeDocument/2006/relationships/hyperlink" Target="https://disk.yandex.ru/i/E2Xrs9j0zvVkhg" TargetMode="External"/><Relationship Id="rId458" Type="http://schemas.openxmlformats.org/officeDocument/2006/relationships/hyperlink" Target="https://yandex.ru/maps/-/CCUOuFAKwD" TargetMode="External"/><Relationship Id="rId623" Type="http://schemas.openxmlformats.org/officeDocument/2006/relationships/hyperlink" Target="https://yandex.ru/maps/-/CDwxBKKg" TargetMode="External"/><Relationship Id="rId665" Type="http://schemas.openxmlformats.org/officeDocument/2006/relationships/hyperlink" Target="https://disk.yandex.ru/i/54UKotIA8zaA5Q" TargetMode="External"/><Relationship Id="rId15" Type="http://schemas.openxmlformats.org/officeDocument/2006/relationships/hyperlink" Target="https://disk.yandex.ru/i/VhE9eH7v7aZoaA" TargetMode="External"/><Relationship Id="rId57" Type="http://schemas.openxmlformats.org/officeDocument/2006/relationships/hyperlink" Target="https://disk.yandex.ru/i/vYw5NMvwKSZzGw" TargetMode="External"/><Relationship Id="rId262" Type="http://schemas.openxmlformats.org/officeDocument/2006/relationships/hyperlink" Target="https://disk.yandex.ru/i/QBiXtZLA1g43dg" TargetMode="External"/><Relationship Id="rId318" Type="http://schemas.openxmlformats.org/officeDocument/2006/relationships/hyperlink" Target="https://yandex.ru/maps/-/CCUOuYFxCC" TargetMode="External"/><Relationship Id="rId525" Type="http://schemas.openxmlformats.org/officeDocument/2006/relationships/hyperlink" Target="https://yandex.ru/maps/-/CCUOuFHwPB" TargetMode="External"/><Relationship Id="rId567" Type="http://schemas.openxmlformats.org/officeDocument/2006/relationships/hyperlink" Target="https://disk.yandex.ru/i/8lGAr6Fl3rWhiw" TargetMode="External"/><Relationship Id="rId732" Type="http://schemas.openxmlformats.org/officeDocument/2006/relationships/hyperlink" Target="https://disk.yandex.ru/i/gutXqbftpQxSgw" TargetMode="External"/><Relationship Id="rId99" Type="http://schemas.openxmlformats.org/officeDocument/2006/relationships/hyperlink" Target="https://disk.yandex.ru/i/rqS61wZl9QM1RA" TargetMode="External"/><Relationship Id="rId122" Type="http://schemas.openxmlformats.org/officeDocument/2006/relationships/hyperlink" Target="https://disk.yandex.ru/i/Taz95hUKTPQnKQ" TargetMode="External"/><Relationship Id="rId164" Type="http://schemas.openxmlformats.org/officeDocument/2006/relationships/hyperlink" Target="https://disk.yandex.ru/i/U47dKKJZFnHEhQ" TargetMode="External"/><Relationship Id="rId371" Type="http://schemas.openxmlformats.org/officeDocument/2006/relationships/hyperlink" Target="https://yandex.ru/maps/-/CCUOuYhsCA" TargetMode="External"/><Relationship Id="rId774" Type="http://schemas.openxmlformats.org/officeDocument/2006/relationships/hyperlink" Target="https://yandex.ru/maps/-/CTuUbB3R" TargetMode="External"/><Relationship Id="rId427" Type="http://schemas.openxmlformats.org/officeDocument/2006/relationships/hyperlink" Target="https://yandex.ru/maps/-/CCUOuBBRgC" TargetMode="External"/><Relationship Id="rId469" Type="http://schemas.openxmlformats.org/officeDocument/2006/relationships/hyperlink" Target="https://yandex.ru/maps/-/CCUOuFUphC" TargetMode="External"/><Relationship Id="rId634" Type="http://schemas.openxmlformats.org/officeDocument/2006/relationships/hyperlink" Target="https://disk.yandex.ru/i/n5O_q8tMJ0tNDw" TargetMode="External"/><Relationship Id="rId676" Type="http://schemas.openxmlformats.org/officeDocument/2006/relationships/hyperlink" Target="https://disk.yandex.ru/i/DFH88sCH_AfTjg" TargetMode="External"/><Relationship Id="rId26" Type="http://schemas.openxmlformats.org/officeDocument/2006/relationships/hyperlink" Target="https://disk.yandex.ru/i/-6hC3wN15LNTgg" TargetMode="External"/><Relationship Id="rId231" Type="http://schemas.openxmlformats.org/officeDocument/2006/relationships/hyperlink" Target="https://disk.yandex.ru/i/PzGHrGM3nOnY7A" TargetMode="External"/><Relationship Id="rId273" Type="http://schemas.openxmlformats.org/officeDocument/2006/relationships/hyperlink" Target="https://disk.yandex.ru/i/Kl5xYbMXt8FBHg" TargetMode="External"/><Relationship Id="rId329" Type="http://schemas.openxmlformats.org/officeDocument/2006/relationships/hyperlink" Target="https://yandex.ru/maps/-/CCUOuYrD~C" TargetMode="External"/><Relationship Id="rId480" Type="http://schemas.openxmlformats.org/officeDocument/2006/relationships/hyperlink" Target="https://yandex.ru/maps/-/CCUOuFBclD" TargetMode="External"/><Relationship Id="rId536" Type="http://schemas.openxmlformats.org/officeDocument/2006/relationships/hyperlink" Target="https://yandex.ru/maps/-/CCUOuFh5wD" TargetMode="External"/><Relationship Id="rId701" Type="http://schemas.openxmlformats.org/officeDocument/2006/relationships/hyperlink" Target="https://disk.yandex.ru/i/dDPk6sRp9MXPQQ" TargetMode="External"/><Relationship Id="rId68" Type="http://schemas.openxmlformats.org/officeDocument/2006/relationships/hyperlink" Target="https://disk.yandex.ru/i/VRyRrrsY_X2l-w" TargetMode="External"/><Relationship Id="rId133" Type="http://schemas.openxmlformats.org/officeDocument/2006/relationships/hyperlink" Target="https://disk.yandex.ru/i/ARdUsaMMZne99A" TargetMode="External"/><Relationship Id="rId175" Type="http://schemas.openxmlformats.org/officeDocument/2006/relationships/hyperlink" Target="https://disk.yandex.ru/i/KjRIciPf0Ww0jA" TargetMode="External"/><Relationship Id="rId340" Type="http://schemas.openxmlformats.org/officeDocument/2006/relationships/hyperlink" Target="https://yandex.ru/maps/-/CCUOuYW5PB" TargetMode="External"/><Relationship Id="rId578" Type="http://schemas.openxmlformats.org/officeDocument/2006/relationships/hyperlink" Target="https://yandex.ru/maps/-/CDwxyU4J" TargetMode="External"/><Relationship Id="rId743" Type="http://schemas.openxmlformats.org/officeDocument/2006/relationships/hyperlink" Target="https://disk.yandex.ru/i/zpMKfgQPrOUcpw" TargetMode="External"/><Relationship Id="rId785" Type="http://schemas.openxmlformats.org/officeDocument/2006/relationships/hyperlink" Target="https://yandex.ru/maps/-/CTuYU4Ym" TargetMode="External"/><Relationship Id="rId200" Type="http://schemas.openxmlformats.org/officeDocument/2006/relationships/hyperlink" Target="https://disk.yandex.ru/i/knRnCKz_eJAXFg" TargetMode="External"/><Relationship Id="rId382" Type="http://schemas.openxmlformats.org/officeDocument/2006/relationships/hyperlink" Target="https://yandex.ru/maps/-/CCUOu4G4hB" TargetMode="External"/><Relationship Id="rId438" Type="http://schemas.openxmlformats.org/officeDocument/2006/relationships/hyperlink" Target="https://yandex.ru/maps/-/CCUOuBSW0B" TargetMode="External"/><Relationship Id="rId603" Type="http://schemas.openxmlformats.org/officeDocument/2006/relationships/hyperlink" Target="https://yandex.ru/maps/-/CDwx56~h" TargetMode="External"/><Relationship Id="rId645" Type="http://schemas.openxmlformats.org/officeDocument/2006/relationships/hyperlink" Target="https://disk.yandex.ru/i/fqljT37zZmbJ0g" TargetMode="External"/><Relationship Id="rId687" Type="http://schemas.openxmlformats.org/officeDocument/2006/relationships/hyperlink" Target="https://disk.yandex.ru/i/U7fdFUnvHi6lkg" TargetMode="External"/><Relationship Id="rId810" Type="http://schemas.openxmlformats.org/officeDocument/2006/relationships/hyperlink" Target="https://yandex.ru/maps/-/CTuY6X~I" TargetMode="External"/><Relationship Id="rId242" Type="http://schemas.openxmlformats.org/officeDocument/2006/relationships/hyperlink" Target="https://disk.yandex.ru/i/mBYjrn6LWuaRzg" TargetMode="External"/><Relationship Id="rId284" Type="http://schemas.openxmlformats.org/officeDocument/2006/relationships/hyperlink" Target="https://yandex.ru/maps/-/CCUOuUX0sC" TargetMode="External"/><Relationship Id="rId491" Type="http://schemas.openxmlformats.org/officeDocument/2006/relationships/hyperlink" Target="https://yandex.ru/maps/-/CCUOuFb2wD" TargetMode="External"/><Relationship Id="rId505" Type="http://schemas.openxmlformats.org/officeDocument/2006/relationships/hyperlink" Target="https://yandex.ru/maps/-/CCUOuFSG8D" TargetMode="External"/><Relationship Id="rId712" Type="http://schemas.openxmlformats.org/officeDocument/2006/relationships/hyperlink" Target="https://disk.yandex.ru/i/YDtk9LuFs1I7kg" TargetMode="External"/><Relationship Id="rId37" Type="http://schemas.openxmlformats.org/officeDocument/2006/relationships/hyperlink" Target="https://disk.yandex.ru/i/ckk1tWrGQbEzCA" TargetMode="External"/><Relationship Id="rId79" Type="http://schemas.openxmlformats.org/officeDocument/2006/relationships/hyperlink" Target="https://disk.yandex.ru/i/Wsseme0mobyaGg" TargetMode="External"/><Relationship Id="rId102" Type="http://schemas.openxmlformats.org/officeDocument/2006/relationships/hyperlink" Target="https://disk.yandex.ru/i/lNDaUGPNZaln6A" TargetMode="External"/><Relationship Id="rId144" Type="http://schemas.openxmlformats.org/officeDocument/2006/relationships/hyperlink" Target="https://disk.yandex.ru/i/qKqas7VKK_VgSA" TargetMode="External"/><Relationship Id="rId547" Type="http://schemas.openxmlformats.org/officeDocument/2006/relationships/hyperlink" Target="https://yandex.ru/maps/-/CCUOuJEI~B" TargetMode="External"/><Relationship Id="rId589" Type="http://schemas.openxmlformats.org/officeDocument/2006/relationships/hyperlink" Target="https://yandex.ru/maps/-/CDwxyWNp" TargetMode="External"/><Relationship Id="rId754" Type="http://schemas.openxmlformats.org/officeDocument/2006/relationships/hyperlink" Target="https://yandex.ru/maps/-/CTuQB22a" TargetMode="External"/><Relationship Id="rId796" Type="http://schemas.openxmlformats.org/officeDocument/2006/relationships/hyperlink" Target="https://yandex.ru/maps/-/CTuYmVox" TargetMode="External"/><Relationship Id="rId90" Type="http://schemas.openxmlformats.org/officeDocument/2006/relationships/hyperlink" Target="https://disk.yandex.ru/i/H65JgbWfGwhxLw" TargetMode="External"/><Relationship Id="rId186" Type="http://schemas.openxmlformats.org/officeDocument/2006/relationships/hyperlink" Target="https://disk.yandex.ru/i/VTioDIXeWreQdw" TargetMode="External"/><Relationship Id="rId351" Type="http://schemas.openxmlformats.org/officeDocument/2006/relationships/hyperlink" Target="https://yandex.ru/maps/-/CCUOuYsr~B" TargetMode="External"/><Relationship Id="rId393" Type="http://schemas.openxmlformats.org/officeDocument/2006/relationships/hyperlink" Target="https://yandex.ru/maps/-/CCUOu4guPA" TargetMode="External"/><Relationship Id="rId407" Type="http://schemas.openxmlformats.org/officeDocument/2006/relationships/hyperlink" Target="https://yandex.ru/maps/-/CCUOu4d3gC" TargetMode="External"/><Relationship Id="rId449" Type="http://schemas.openxmlformats.org/officeDocument/2006/relationships/hyperlink" Target="https://yandex.ru/maps/-/CCUOuBdl~D" TargetMode="External"/><Relationship Id="rId614" Type="http://schemas.openxmlformats.org/officeDocument/2006/relationships/hyperlink" Target="https://yandex.ru/maps/-/CDwxBQP1" TargetMode="External"/><Relationship Id="rId656" Type="http://schemas.openxmlformats.org/officeDocument/2006/relationships/hyperlink" Target="https://disk.yandex.ru/i/0fZSNhbP-Ppxng" TargetMode="External"/><Relationship Id="rId821" Type="http://schemas.openxmlformats.org/officeDocument/2006/relationships/hyperlink" Target="https://yandex.ru/maps/-/CTujr4K4" TargetMode="External"/><Relationship Id="rId211" Type="http://schemas.openxmlformats.org/officeDocument/2006/relationships/hyperlink" Target="https://disk.yandex.ru/i/kWCT_bo4GGfbjw" TargetMode="External"/><Relationship Id="rId253" Type="http://schemas.openxmlformats.org/officeDocument/2006/relationships/hyperlink" Target="https://disk.yandex.ru/i/JB5PZ4s4CG1dqg" TargetMode="External"/><Relationship Id="rId295" Type="http://schemas.openxmlformats.org/officeDocument/2006/relationships/hyperlink" Target="https://yandex.ru/maps/-/CCUOuYQiTC" TargetMode="External"/><Relationship Id="rId309" Type="http://schemas.openxmlformats.org/officeDocument/2006/relationships/hyperlink" Target="https://yandex.ru/maps/-/CCUOuYu48B" TargetMode="External"/><Relationship Id="rId460" Type="http://schemas.openxmlformats.org/officeDocument/2006/relationships/hyperlink" Target="https://yandex.ru/maps/-/CCUOuFEqHD" TargetMode="External"/><Relationship Id="rId516" Type="http://schemas.openxmlformats.org/officeDocument/2006/relationships/hyperlink" Target="https://yandex.ru/maps/-/CCUOuFsNoC" TargetMode="External"/><Relationship Id="rId698" Type="http://schemas.openxmlformats.org/officeDocument/2006/relationships/hyperlink" Target="https://disk.yandex.ru/i/-GI2vR2p1z6PbQ" TargetMode="External"/><Relationship Id="rId48" Type="http://schemas.openxmlformats.org/officeDocument/2006/relationships/hyperlink" Target="https://disk.yandex.ru/i/fA_bBSI0pVAmAw" TargetMode="External"/><Relationship Id="rId113" Type="http://schemas.openxmlformats.org/officeDocument/2006/relationships/hyperlink" Target="https://disk.yandex.ru/i/ji4zKOK434nejA" TargetMode="External"/><Relationship Id="rId320" Type="http://schemas.openxmlformats.org/officeDocument/2006/relationships/hyperlink" Target="https://yandex.ru/maps/-/CCUOuYROlD" TargetMode="External"/><Relationship Id="rId558" Type="http://schemas.openxmlformats.org/officeDocument/2006/relationships/hyperlink" Target="https://yandex.ru/maps/-/CCUOuJeGSA" TargetMode="External"/><Relationship Id="rId723" Type="http://schemas.openxmlformats.org/officeDocument/2006/relationships/hyperlink" Target="https://disk.yandex.ru/i/oRBinUZWwcQJxw" TargetMode="External"/><Relationship Id="rId765" Type="http://schemas.openxmlformats.org/officeDocument/2006/relationships/hyperlink" Target="https://yandex.ru/maps/-/CTuQfRkr" TargetMode="External"/><Relationship Id="rId155" Type="http://schemas.openxmlformats.org/officeDocument/2006/relationships/hyperlink" Target="https://disk.yandex.ru/i/x7Tsg-nlE6LIrg" TargetMode="External"/><Relationship Id="rId197" Type="http://schemas.openxmlformats.org/officeDocument/2006/relationships/hyperlink" Target="https://disk.yandex.ru/i/uRTKs_xR2PBuaw" TargetMode="External"/><Relationship Id="rId362" Type="http://schemas.openxmlformats.org/officeDocument/2006/relationships/hyperlink" Target="https://yandex.ru/maps/-/CCUOuYTz9A" TargetMode="External"/><Relationship Id="rId418" Type="http://schemas.openxmlformats.org/officeDocument/2006/relationships/hyperlink" Target="https://yandex.ru/maps/-/CCUOuBUtwA" TargetMode="External"/><Relationship Id="rId625" Type="http://schemas.openxmlformats.org/officeDocument/2006/relationships/hyperlink" Target="https://yandex.ru/maps/-/CDwxBW3J" TargetMode="External"/><Relationship Id="rId222" Type="http://schemas.openxmlformats.org/officeDocument/2006/relationships/hyperlink" Target="https://disk.yandex.ru/i/s1wLijJaWvabXQ" TargetMode="External"/><Relationship Id="rId264" Type="http://schemas.openxmlformats.org/officeDocument/2006/relationships/hyperlink" Target="https://disk.yandex.ru/i/B4eXD7ahzJ4kew" TargetMode="External"/><Relationship Id="rId471" Type="http://schemas.openxmlformats.org/officeDocument/2006/relationships/hyperlink" Target="https://yandex.ru/maps/-/CCUOuFeq-D" TargetMode="External"/><Relationship Id="rId667" Type="http://schemas.openxmlformats.org/officeDocument/2006/relationships/hyperlink" Target="https://disk.yandex.ru/i/RE8Iotix8TPX6w" TargetMode="External"/><Relationship Id="rId17" Type="http://schemas.openxmlformats.org/officeDocument/2006/relationships/hyperlink" Target="https://disk.yandex.ru/i/Gw-LdhZybSMXJA" TargetMode="External"/><Relationship Id="rId59" Type="http://schemas.openxmlformats.org/officeDocument/2006/relationships/hyperlink" Target="https://disk.yandex.ru/i/g_qo18l-DeWshw" TargetMode="External"/><Relationship Id="rId124" Type="http://schemas.openxmlformats.org/officeDocument/2006/relationships/hyperlink" Target="https://disk.yandex.ru/i/XHJRQLNLoA6FJA" TargetMode="External"/><Relationship Id="rId527" Type="http://schemas.openxmlformats.org/officeDocument/2006/relationships/hyperlink" Target="https://yandex.ru/maps/-/CCUOuFT5TA" TargetMode="External"/><Relationship Id="rId569" Type="http://schemas.openxmlformats.org/officeDocument/2006/relationships/hyperlink" Target="https://yandex.ru/maps/-/CDwxuS~0" TargetMode="External"/><Relationship Id="rId734" Type="http://schemas.openxmlformats.org/officeDocument/2006/relationships/hyperlink" Target="https://disk.yandex.ru/i/-L3fER8nX5FRwA" TargetMode="External"/><Relationship Id="rId776" Type="http://schemas.openxmlformats.org/officeDocument/2006/relationships/hyperlink" Target="https://yandex.ru/maps/-/CTuUfI8u" TargetMode="External"/><Relationship Id="rId70" Type="http://schemas.openxmlformats.org/officeDocument/2006/relationships/hyperlink" Target="https://disk.yandex.ru/i/8SdbOBdPNhMgFw" TargetMode="External"/><Relationship Id="rId166" Type="http://schemas.openxmlformats.org/officeDocument/2006/relationships/hyperlink" Target="https://disk.yandex.ru/i/IbxV9J9V4U69nA" TargetMode="External"/><Relationship Id="rId331" Type="http://schemas.openxmlformats.org/officeDocument/2006/relationships/hyperlink" Target="https://yandex.ru/maps/-/CCUOuYvJSB" TargetMode="External"/><Relationship Id="rId373" Type="http://schemas.openxmlformats.org/officeDocument/2006/relationships/hyperlink" Target="https://yandex.ru/maps/-/CCUOuYtyTD" TargetMode="External"/><Relationship Id="rId429" Type="http://schemas.openxmlformats.org/officeDocument/2006/relationships/hyperlink" Target="https://yandex.ru/maps/-/CCUOuBBLwD" TargetMode="External"/><Relationship Id="rId580" Type="http://schemas.openxmlformats.org/officeDocument/2006/relationships/hyperlink" Target="https://yandex.ru/maps/-/CDwxyB5H" TargetMode="External"/><Relationship Id="rId636" Type="http://schemas.openxmlformats.org/officeDocument/2006/relationships/hyperlink" Target="https://disk.yandex.ru/i/7CK_AOB65PGpnA" TargetMode="External"/><Relationship Id="rId801" Type="http://schemas.openxmlformats.org/officeDocument/2006/relationships/hyperlink" Target="https://disk.yandex.ru/i/1tTwvbqpr27BWg" TargetMode="External"/><Relationship Id="rId1" Type="http://schemas.openxmlformats.org/officeDocument/2006/relationships/hyperlink" Target="https://disk.yandex.ru/i/4s6QIZD-e0vZSg" TargetMode="External"/><Relationship Id="rId233" Type="http://schemas.openxmlformats.org/officeDocument/2006/relationships/hyperlink" Target="https://disk.yandex.ru/i/N0krtzl_-4HVHg" TargetMode="External"/><Relationship Id="rId440" Type="http://schemas.openxmlformats.org/officeDocument/2006/relationships/hyperlink" Target="https://yandex.ru/maps/-/CCUOuBWMHD" TargetMode="External"/><Relationship Id="rId678" Type="http://schemas.openxmlformats.org/officeDocument/2006/relationships/hyperlink" Target="https://disk.yandex.ru/i/nsem0FLuxUS1Zg" TargetMode="External"/><Relationship Id="rId28" Type="http://schemas.openxmlformats.org/officeDocument/2006/relationships/hyperlink" Target="https://disk.yandex.ru/i/5NCf5ElTJR3IPw" TargetMode="External"/><Relationship Id="rId275" Type="http://schemas.openxmlformats.org/officeDocument/2006/relationships/hyperlink" Target="https://disk.yandex.ru/i/ad-WMiNQ31FCcg" TargetMode="External"/><Relationship Id="rId300" Type="http://schemas.openxmlformats.org/officeDocument/2006/relationships/hyperlink" Target="https://yandex.ru/maps/-/CCUOuYa41A" TargetMode="External"/><Relationship Id="rId482" Type="http://schemas.openxmlformats.org/officeDocument/2006/relationships/hyperlink" Target="https://yandex.ru/maps/-/CCUOuFFZ9A" TargetMode="External"/><Relationship Id="rId538" Type="http://schemas.openxmlformats.org/officeDocument/2006/relationships/hyperlink" Target="https://yandex.ru/maps/-/CCUOuFhHLC" TargetMode="External"/><Relationship Id="rId703" Type="http://schemas.openxmlformats.org/officeDocument/2006/relationships/hyperlink" Target="https://disk.yandex.ru/i/XQcuG8jv60V1gg" TargetMode="External"/><Relationship Id="rId745" Type="http://schemas.openxmlformats.org/officeDocument/2006/relationships/hyperlink" Target="https://yandex.ru/maps/-/CTuQiSkx" TargetMode="External"/><Relationship Id="rId81" Type="http://schemas.openxmlformats.org/officeDocument/2006/relationships/hyperlink" Target="https://disk.yandex.ru/i/aRtPElvRJ58f-A" TargetMode="External"/><Relationship Id="rId135" Type="http://schemas.openxmlformats.org/officeDocument/2006/relationships/hyperlink" Target="https://disk.yandex.ru/i/i4LnsbeL-f5jpg" TargetMode="External"/><Relationship Id="rId177" Type="http://schemas.openxmlformats.org/officeDocument/2006/relationships/hyperlink" Target="https://disk.yandex.ru/i/_Zvy76bK0Z-8uQ" TargetMode="External"/><Relationship Id="rId342" Type="http://schemas.openxmlformats.org/officeDocument/2006/relationships/hyperlink" Target="https://yandex.ru/maps/-/CCUOeRUNWC" TargetMode="External"/><Relationship Id="rId384" Type="http://schemas.openxmlformats.org/officeDocument/2006/relationships/hyperlink" Target="https://yandex.ru/maps/-/CCUOu4GL9C" TargetMode="External"/><Relationship Id="rId591" Type="http://schemas.openxmlformats.org/officeDocument/2006/relationships/hyperlink" Target="https://yandex.ru/maps/-/CDwxy8~A" TargetMode="External"/><Relationship Id="rId605" Type="http://schemas.openxmlformats.org/officeDocument/2006/relationships/hyperlink" Target="https://yandex.ru/maps/-/CDwx5S2X" TargetMode="External"/><Relationship Id="rId787" Type="http://schemas.openxmlformats.org/officeDocument/2006/relationships/hyperlink" Target="https://yandex.ru/maps/-/CTuYYR4s" TargetMode="External"/><Relationship Id="rId812" Type="http://schemas.openxmlformats.org/officeDocument/2006/relationships/hyperlink" Target="https://yandex.ru/maps/-/CCUOuYfr-B" TargetMode="External"/><Relationship Id="rId202" Type="http://schemas.openxmlformats.org/officeDocument/2006/relationships/hyperlink" Target="https://disk.yandex.ru/i/D8QPy7hWLX2VXg" TargetMode="External"/><Relationship Id="rId244" Type="http://schemas.openxmlformats.org/officeDocument/2006/relationships/hyperlink" Target="https://disk.yandex.ru/i/OGdNB87zli7ukA" TargetMode="External"/><Relationship Id="rId647" Type="http://schemas.openxmlformats.org/officeDocument/2006/relationships/hyperlink" Target="https://disk.yandex.ru/i/qST7QzIjfIzU7A" TargetMode="External"/><Relationship Id="rId689" Type="http://schemas.openxmlformats.org/officeDocument/2006/relationships/hyperlink" Target="https://disk.yandex.ru/i/WO4N7h6xd-TJUA" TargetMode="External"/><Relationship Id="rId39" Type="http://schemas.openxmlformats.org/officeDocument/2006/relationships/hyperlink" Target="https://disk.yandex.ru/i/6NNAZUTFR88bOQ" TargetMode="External"/><Relationship Id="rId286" Type="http://schemas.openxmlformats.org/officeDocument/2006/relationships/hyperlink" Target="https://yandex.ru/maps/-/CCUOuUhMXD" TargetMode="External"/><Relationship Id="rId451" Type="http://schemas.openxmlformats.org/officeDocument/2006/relationships/hyperlink" Target="https://yandex.ru/maps/-/CCUOuBhSPA" TargetMode="External"/><Relationship Id="rId493" Type="http://schemas.openxmlformats.org/officeDocument/2006/relationships/hyperlink" Target="https://yandex.ru/maps/-/CCUOuFf7PA" TargetMode="External"/><Relationship Id="rId507" Type="http://schemas.openxmlformats.org/officeDocument/2006/relationships/hyperlink" Target="https://yandex.ru/maps/-/CCUOuFWpOB" TargetMode="External"/><Relationship Id="rId549" Type="http://schemas.openxmlformats.org/officeDocument/2006/relationships/hyperlink" Target="https://yandex.ru/maps/-/CCUOuJEHKC" TargetMode="External"/><Relationship Id="rId714" Type="http://schemas.openxmlformats.org/officeDocument/2006/relationships/hyperlink" Target="https://disk.yandex.ru/i/3-GK2_usOZXjjQ" TargetMode="External"/><Relationship Id="rId756" Type="http://schemas.openxmlformats.org/officeDocument/2006/relationships/hyperlink" Target="https://yandex.ru/maps/-/CTuQJMjr" TargetMode="External"/><Relationship Id="rId50" Type="http://schemas.openxmlformats.org/officeDocument/2006/relationships/hyperlink" Target="https://disk.yandex.ru/i/2kxFkFbN6mMF7g" TargetMode="External"/><Relationship Id="rId104" Type="http://schemas.openxmlformats.org/officeDocument/2006/relationships/hyperlink" Target="https://disk.yandex.ru/i/y1vHdpafhhpaug" TargetMode="External"/><Relationship Id="rId146" Type="http://schemas.openxmlformats.org/officeDocument/2006/relationships/hyperlink" Target="https://disk.yandex.ru/i/bpK5Dl__q4KbAg" TargetMode="External"/><Relationship Id="rId188" Type="http://schemas.openxmlformats.org/officeDocument/2006/relationships/hyperlink" Target="https://disk.yandex.ru/i/MmxHIKDomMnUKQ" TargetMode="External"/><Relationship Id="rId311" Type="http://schemas.openxmlformats.org/officeDocument/2006/relationships/hyperlink" Target="https://yandex.ru/maps/-/CCUOuYu3hC" TargetMode="External"/><Relationship Id="rId353" Type="http://schemas.openxmlformats.org/officeDocument/2006/relationships/hyperlink" Target="https://yandex.ru/maps/-/CCUOuYs~9B" TargetMode="External"/><Relationship Id="rId395" Type="http://schemas.openxmlformats.org/officeDocument/2006/relationships/hyperlink" Target="https://yandex.ru/maps/-/CCUOu4sQHD" TargetMode="External"/><Relationship Id="rId409" Type="http://schemas.openxmlformats.org/officeDocument/2006/relationships/hyperlink" Target="https://yandex.ru/maps/-/CCUOu4hWcC" TargetMode="External"/><Relationship Id="rId560" Type="http://schemas.openxmlformats.org/officeDocument/2006/relationships/hyperlink" Target="https://yandex.ru/maps/-/CCUOuJqqoD" TargetMode="External"/><Relationship Id="rId798" Type="http://schemas.openxmlformats.org/officeDocument/2006/relationships/hyperlink" Target="https://yandex.ru/maps/-/CTuYNP4j" TargetMode="External"/><Relationship Id="rId92" Type="http://schemas.openxmlformats.org/officeDocument/2006/relationships/hyperlink" Target="https://disk.yandex.ru/i/BuFTwaXWOw4WDA" TargetMode="External"/><Relationship Id="rId213" Type="http://schemas.openxmlformats.org/officeDocument/2006/relationships/hyperlink" Target="https://disk.yandex.ru/i/LvZtNDSU4c7hAg" TargetMode="External"/><Relationship Id="rId420" Type="http://schemas.openxmlformats.org/officeDocument/2006/relationships/hyperlink" Target="https://yandex.ru/maps/-/CCUOuBe4CB" TargetMode="External"/><Relationship Id="rId616" Type="http://schemas.openxmlformats.org/officeDocument/2006/relationships/hyperlink" Target="https://yandex.ru/maps/-/CDwxB4YU" TargetMode="External"/><Relationship Id="rId658" Type="http://schemas.openxmlformats.org/officeDocument/2006/relationships/hyperlink" Target="https://disk.yandex.ru/i/IWYO2zE2SscwEw" TargetMode="External"/><Relationship Id="rId823" Type="http://schemas.openxmlformats.org/officeDocument/2006/relationships/hyperlink" Target="https://disk.yandex.ru/i/S_wMXovWlJvzfQ" TargetMode="External"/><Relationship Id="rId255" Type="http://schemas.openxmlformats.org/officeDocument/2006/relationships/hyperlink" Target="https://disk.yandex.ru/i/9pt6Clh8lo5UiA" TargetMode="External"/><Relationship Id="rId297" Type="http://schemas.openxmlformats.org/officeDocument/2006/relationships/hyperlink" Target="https://yandex.ru/maps/-/CCUOuYQLPB" TargetMode="External"/><Relationship Id="rId462" Type="http://schemas.openxmlformats.org/officeDocument/2006/relationships/hyperlink" Target="https://yandex.ru/maps/-/CCUOuFEhKD" TargetMode="External"/><Relationship Id="rId518" Type="http://schemas.openxmlformats.org/officeDocument/2006/relationships/hyperlink" Target="https://yandex.ru/maps/-/CCUOuFwgOB" TargetMode="External"/><Relationship Id="rId725" Type="http://schemas.openxmlformats.org/officeDocument/2006/relationships/hyperlink" Target="https://disk.yandex.ru/i/FVut4A7gSQP83A" TargetMode="External"/><Relationship Id="rId115" Type="http://schemas.openxmlformats.org/officeDocument/2006/relationships/hyperlink" Target="https://disk.yandex.ru/i/zVcdIbRlswQAtA" TargetMode="External"/><Relationship Id="rId157" Type="http://schemas.openxmlformats.org/officeDocument/2006/relationships/hyperlink" Target="https://disk.yandex.ru/i/hRFyWl2Gvp_T5w" TargetMode="External"/><Relationship Id="rId322" Type="http://schemas.openxmlformats.org/officeDocument/2006/relationships/hyperlink" Target="https://yandex.ru/maps/-/CCUOuYViSD" TargetMode="External"/><Relationship Id="rId364" Type="http://schemas.openxmlformats.org/officeDocument/2006/relationships/hyperlink" Target="https://yandex.ru/maps/-/CCUOuYX5lC" TargetMode="External"/><Relationship Id="rId767" Type="http://schemas.openxmlformats.org/officeDocument/2006/relationships/hyperlink" Target="https://yandex.ru/maps/-/CTuQjLKN" TargetMode="External"/><Relationship Id="rId61" Type="http://schemas.openxmlformats.org/officeDocument/2006/relationships/hyperlink" Target="https://disk.yandex.ru/i/NVFefCi_Cp3dag" TargetMode="External"/><Relationship Id="rId199" Type="http://schemas.openxmlformats.org/officeDocument/2006/relationships/hyperlink" Target="https://disk.yandex.ru/i/Lmp0BIjL59XN-Q" TargetMode="External"/><Relationship Id="rId571" Type="http://schemas.openxmlformats.org/officeDocument/2006/relationships/hyperlink" Target="https://yandex.ru/maps/-/CDwxuDpn" TargetMode="External"/><Relationship Id="rId627" Type="http://schemas.openxmlformats.org/officeDocument/2006/relationships/hyperlink" Target="https://yandex.ru/maps/-/CDwxBLJy" TargetMode="External"/><Relationship Id="rId669" Type="http://schemas.openxmlformats.org/officeDocument/2006/relationships/hyperlink" Target="https://disk.yandex.ru/i/C-X_DzDrKP8a2g" TargetMode="External"/><Relationship Id="rId19" Type="http://schemas.openxmlformats.org/officeDocument/2006/relationships/hyperlink" Target="https://disk.yandex.ru/i/RvPZqjOhkbl7PA" TargetMode="External"/><Relationship Id="rId224" Type="http://schemas.openxmlformats.org/officeDocument/2006/relationships/hyperlink" Target="https://disk.yandex.ru/i/1jj2T_4-1s4XGw" TargetMode="External"/><Relationship Id="rId266" Type="http://schemas.openxmlformats.org/officeDocument/2006/relationships/hyperlink" Target="https://disk.yandex.ru/i/olEe6Q0gRhHZwg" TargetMode="External"/><Relationship Id="rId431" Type="http://schemas.openxmlformats.org/officeDocument/2006/relationships/hyperlink" Target="https://yandex.ru/maps/-/CCUOuBF12C" TargetMode="External"/><Relationship Id="rId473" Type="http://schemas.openxmlformats.org/officeDocument/2006/relationships/hyperlink" Target="https://yandex.ru/maps/-/CCUOuFePwD" TargetMode="External"/><Relationship Id="rId529" Type="http://schemas.openxmlformats.org/officeDocument/2006/relationships/hyperlink" Target="https://yandex.ru/maps/-/CCUOuFTT0C" TargetMode="External"/><Relationship Id="rId680" Type="http://schemas.openxmlformats.org/officeDocument/2006/relationships/hyperlink" Target="https://disk.yandex.ru/i/YjTcmhubf2JXrA" TargetMode="External"/><Relationship Id="rId736" Type="http://schemas.openxmlformats.org/officeDocument/2006/relationships/hyperlink" Target="https://disk.yandex.ru/i/L9zg1PJ6c0r0Dw" TargetMode="External"/><Relationship Id="rId30" Type="http://schemas.openxmlformats.org/officeDocument/2006/relationships/hyperlink" Target="https://disk.yandex.ru/i/3HI8I4xnTfIMBg" TargetMode="External"/><Relationship Id="rId126" Type="http://schemas.openxmlformats.org/officeDocument/2006/relationships/hyperlink" Target="https://disk.yandex.ru/i/iFDl427ab6xCmQ" TargetMode="External"/><Relationship Id="rId168" Type="http://schemas.openxmlformats.org/officeDocument/2006/relationships/hyperlink" Target="https://disk.yandex.ru/i/i4rJNFzkTDrWkQ" TargetMode="External"/><Relationship Id="rId333" Type="http://schemas.openxmlformats.org/officeDocument/2006/relationships/hyperlink" Target="https://yandex.ru/maps/-/CCUOuYvthA" TargetMode="External"/><Relationship Id="rId540" Type="http://schemas.openxmlformats.org/officeDocument/2006/relationships/hyperlink" Target="https://yandex.ru/maps/-/CCUOuFtVwA" TargetMode="External"/><Relationship Id="rId778" Type="http://schemas.openxmlformats.org/officeDocument/2006/relationships/hyperlink" Target="https://yandex.ru/maps/-/CTuUnWpG" TargetMode="External"/><Relationship Id="rId72" Type="http://schemas.openxmlformats.org/officeDocument/2006/relationships/hyperlink" Target="https://disk.yandex.ru/i/IKEV6JOD67GtLw" TargetMode="External"/><Relationship Id="rId375" Type="http://schemas.openxmlformats.org/officeDocument/2006/relationships/hyperlink" Target="https://yandex.ru/maps/-/CCUOuYxaSA" TargetMode="External"/><Relationship Id="rId582" Type="http://schemas.openxmlformats.org/officeDocument/2006/relationships/hyperlink" Target="https://yandex.ru/maps/-/CDwxyJyx" TargetMode="External"/><Relationship Id="rId638" Type="http://schemas.openxmlformats.org/officeDocument/2006/relationships/hyperlink" Target="https://disk.yandex.ru/i/Se-P9PPEdwM1hw" TargetMode="External"/><Relationship Id="rId803" Type="http://schemas.openxmlformats.org/officeDocument/2006/relationships/hyperlink" Target="https://yandex.ru/maps/-/CTuYZVMl" TargetMode="External"/><Relationship Id="rId3" Type="http://schemas.openxmlformats.org/officeDocument/2006/relationships/hyperlink" Target="https://disk.yandex.ru/i/XNzZTyLzuUKz4w" TargetMode="External"/><Relationship Id="rId235" Type="http://schemas.openxmlformats.org/officeDocument/2006/relationships/hyperlink" Target="https://disk.yandex.ru/i/lN1wkHLfKapGEQ" TargetMode="External"/><Relationship Id="rId277" Type="http://schemas.openxmlformats.org/officeDocument/2006/relationships/hyperlink" Target="https://disk.yandex.ru/i/2vbV6_E-GRXyXg" TargetMode="External"/><Relationship Id="rId400" Type="http://schemas.openxmlformats.org/officeDocument/2006/relationships/hyperlink" Target="https://yandex.ru/maps/-/CCUOu4D4SA" TargetMode="External"/><Relationship Id="rId442" Type="http://schemas.openxmlformats.org/officeDocument/2006/relationships/hyperlink" Target="https://yandex.ru/maps/-/CCUOuBWcdB" TargetMode="External"/><Relationship Id="rId484" Type="http://schemas.openxmlformats.org/officeDocument/2006/relationships/hyperlink" Target="https://yandex.ru/maps/-/CCUOuFFdLB" TargetMode="External"/><Relationship Id="rId705" Type="http://schemas.openxmlformats.org/officeDocument/2006/relationships/hyperlink" Target="https://disk.yandex.ru/i/fCZbvr1pH6IxWg" TargetMode="External"/><Relationship Id="rId137" Type="http://schemas.openxmlformats.org/officeDocument/2006/relationships/hyperlink" Target="https://disk.yandex.ru/i/fOeKmKN-Q6VHOA" TargetMode="External"/><Relationship Id="rId302" Type="http://schemas.openxmlformats.org/officeDocument/2006/relationships/hyperlink" Target="https://yandex.ru/maps/-/CCUOuYaoCA" TargetMode="External"/><Relationship Id="rId344" Type="http://schemas.openxmlformats.org/officeDocument/2006/relationships/hyperlink" Target="https://yandex.ru/maps/-/CCUOuYcO9B" TargetMode="External"/><Relationship Id="rId691" Type="http://schemas.openxmlformats.org/officeDocument/2006/relationships/hyperlink" Target="https://disk.yandex.ru/i/ltvir0Ot56GOFg" TargetMode="External"/><Relationship Id="rId747" Type="http://schemas.openxmlformats.org/officeDocument/2006/relationships/hyperlink" Target="https://yandex.ru/maps/-/CTuQmZPq" TargetMode="External"/><Relationship Id="rId789" Type="http://schemas.openxmlformats.org/officeDocument/2006/relationships/hyperlink" Target="https://yandex.ru/maps/-/CTuY44ZZ" TargetMode="External"/><Relationship Id="rId41" Type="http://schemas.openxmlformats.org/officeDocument/2006/relationships/hyperlink" Target="https://disk.yandex.ru/i/L3wGM5I60gIElA" TargetMode="External"/><Relationship Id="rId83" Type="http://schemas.openxmlformats.org/officeDocument/2006/relationships/hyperlink" Target="https://disk.yandex.ru/i/C37W5i-qz44g1g" TargetMode="External"/><Relationship Id="rId179" Type="http://schemas.openxmlformats.org/officeDocument/2006/relationships/hyperlink" Target="https://disk.yandex.ru/i/7-99kkkUTQi4bQ" TargetMode="External"/><Relationship Id="rId386" Type="http://schemas.openxmlformats.org/officeDocument/2006/relationships/hyperlink" Target="https://yandex.ru/maps/-/CCUOu4SfpC" TargetMode="External"/><Relationship Id="rId551" Type="http://schemas.openxmlformats.org/officeDocument/2006/relationships/hyperlink" Target="https://yandex.ru/maps/-/CCUOuJQN3C" TargetMode="External"/><Relationship Id="rId593" Type="http://schemas.openxmlformats.org/officeDocument/2006/relationships/hyperlink" Target="https://yandex.ru/maps/-/CDwxyH-P" TargetMode="External"/><Relationship Id="rId607" Type="http://schemas.openxmlformats.org/officeDocument/2006/relationships/hyperlink" Target="https://yandex.ru/maps/-/CDwx5DLs" TargetMode="External"/><Relationship Id="rId649" Type="http://schemas.openxmlformats.org/officeDocument/2006/relationships/hyperlink" Target="https://disk.yandex.ru/i/Bo5qu_F8JDEybw" TargetMode="External"/><Relationship Id="rId814" Type="http://schemas.openxmlformats.org/officeDocument/2006/relationships/hyperlink" Target="https://yandex.ru/maps/-/CCUOuYrExC" TargetMode="External"/><Relationship Id="rId190" Type="http://schemas.openxmlformats.org/officeDocument/2006/relationships/hyperlink" Target="https://disk.yandex.ru/i/Ls1S_KjMTx8XlA" TargetMode="External"/><Relationship Id="rId204" Type="http://schemas.openxmlformats.org/officeDocument/2006/relationships/hyperlink" Target="https://disk.yandex.ru/i/S5Pj1r7rjuf02Q" TargetMode="External"/><Relationship Id="rId246" Type="http://schemas.openxmlformats.org/officeDocument/2006/relationships/hyperlink" Target="https://disk.yandex.ru/i/HYIq6PX3aKzRHw" TargetMode="External"/><Relationship Id="rId288" Type="http://schemas.openxmlformats.org/officeDocument/2006/relationships/hyperlink" Target="https://yandex.ru/maps/-/CCUOuUhktB" TargetMode="External"/><Relationship Id="rId411" Type="http://schemas.openxmlformats.org/officeDocument/2006/relationships/hyperlink" Target="https://yandex.ru/maps/-/CCUOu4tNsA" TargetMode="External"/><Relationship Id="rId453" Type="http://schemas.openxmlformats.org/officeDocument/2006/relationships/hyperlink" Target="https://yandex.ru/maps/-/CCUOuBttxA" TargetMode="External"/><Relationship Id="rId509" Type="http://schemas.openxmlformats.org/officeDocument/2006/relationships/hyperlink" Target="https://yandex.ru/maps/-/CCUOuFcz1C" TargetMode="External"/><Relationship Id="rId660" Type="http://schemas.openxmlformats.org/officeDocument/2006/relationships/hyperlink" Target="https://disk.yandex.ru/i/5MucClHIUHjkew" TargetMode="External"/><Relationship Id="rId106" Type="http://schemas.openxmlformats.org/officeDocument/2006/relationships/hyperlink" Target="https://disk.yandex.ru/i/dRFGKIcexz7Dsw" TargetMode="External"/><Relationship Id="rId313" Type="http://schemas.openxmlformats.org/officeDocument/2006/relationships/hyperlink" Target="https://yandex.ru/maps/-/CCUOuYBs1C" TargetMode="External"/><Relationship Id="rId495" Type="http://schemas.openxmlformats.org/officeDocument/2006/relationships/hyperlink" Target="https://yandex.ru/maps/-/CCUOuFrrLA" TargetMode="External"/><Relationship Id="rId716" Type="http://schemas.openxmlformats.org/officeDocument/2006/relationships/hyperlink" Target="https://disk.yandex.ru/i/4IuK8hkSQ6S9lA" TargetMode="External"/><Relationship Id="rId758" Type="http://schemas.openxmlformats.org/officeDocument/2006/relationships/hyperlink" Target="https://yandex.ru/maps/-/CTuQNW6y" TargetMode="External"/><Relationship Id="rId10" Type="http://schemas.openxmlformats.org/officeDocument/2006/relationships/hyperlink" Target="https://disk.yandex.ru/i/d3CR0Ew4X2CI0A" TargetMode="External"/><Relationship Id="rId52" Type="http://schemas.openxmlformats.org/officeDocument/2006/relationships/hyperlink" Target="https://disk.yandex.ru/i/odrUDoBTqdYg0A" TargetMode="External"/><Relationship Id="rId94" Type="http://schemas.openxmlformats.org/officeDocument/2006/relationships/hyperlink" Target="https://disk.yandex.ru/i/bvZaUQTDUeNVHw" TargetMode="External"/><Relationship Id="rId148" Type="http://schemas.openxmlformats.org/officeDocument/2006/relationships/hyperlink" Target="https://disk.yandex.ru/i/3pbk-8dVptHdtQ" TargetMode="External"/><Relationship Id="rId355" Type="http://schemas.openxmlformats.org/officeDocument/2006/relationships/hyperlink" Target="https://yandex.ru/maps/-/CCUOuYwoCD" TargetMode="External"/><Relationship Id="rId397" Type="http://schemas.openxmlformats.org/officeDocument/2006/relationships/hyperlink" Target="https://yandex.ru/maps/-/CCUOu4skPB" TargetMode="External"/><Relationship Id="rId520" Type="http://schemas.openxmlformats.org/officeDocument/2006/relationships/hyperlink" Target="https://yandex.ru/maps/-/CCUOuFD4dD" TargetMode="External"/><Relationship Id="rId562" Type="http://schemas.openxmlformats.org/officeDocument/2006/relationships/hyperlink" Target="https://yandex.ru/maps/-/CCUOuJurgA" TargetMode="External"/><Relationship Id="rId618" Type="http://schemas.openxmlformats.org/officeDocument/2006/relationships/hyperlink" Target="https://yandex.ru/maps/-/CDwxBJ9l" TargetMode="External"/><Relationship Id="rId825" Type="http://schemas.openxmlformats.org/officeDocument/2006/relationships/printerSettings" Target="../printerSettings/printerSettings1.bin"/><Relationship Id="rId215" Type="http://schemas.openxmlformats.org/officeDocument/2006/relationships/hyperlink" Target="https://disk.yandex.ru/i/oE1dX3uCVNxp4w" TargetMode="External"/><Relationship Id="rId257" Type="http://schemas.openxmlformats.org/officeDocument/2006/relationships/hyperlink" Target="https://disk.yandex.ru/i/XoI-trywDK6uvw" TargetMode="External"/><Relationship Id="rId422" Type="http://schemas.openxmlformats.org/officeDocument/2006/relationships/hyperlink" Target="https://yandex.ru/maps/-/CCUOuBe9kA" TargetMode="External"/><Relationship Id="rId464" Type="http://schemas.openxmlformats.org/officeDocument/2006/relationships/hyperlink" Target="https://yandex.ru/maps/-/CCUOuFQ8tC" TargetMode="External"/><Relationship Id="rId299" Type="http://schemas.openxmlformats.org/officeDocument/2006/relationships/hyperlink" Target="https://yandex.ru/maps/-/CCUOuYUv1A" TargetMode="External"/><Relationship Id="rId727" Type="http://schemas.openxmlformats.org/officeDocument/2006/relationships/hyperlink" Target="https://disk.yandex.ru/i/gTCARqMVTFfLAg" TargetMode="External"/><Relationship Id="rId63" Type="http://schemas.openxmlformats.org/officeDocument/2006/relationships/hyperlink" Target="https://disk.yandex.ru/i/Av6120sxse4HMw" TargetMode="External"/><Relationship Id="rId159" Type="http://schemas.openxmlformats.org/officeDocument/2006/relationships/hyperlink" Target="https://disk.yandex.ru/i/Mt5CGfa59gmSow" TargetMode="External"/><Relationship Id="rId366" Type="http://schemas.openxmlformats.org/officeDocument/2006/relationships/hyperlink" Target="https://yandex.ru/maps/-/CCUOuYXH2A" TargetMode="External"/><Relationship Id="rId573" Type="http://schemas.openxmlformats.org/officeDocument/2006/relationships/hyperlink" Target="https://yandex.ru/maps/-/CDwxuXyh" TargetMode="External"/><Relationship Id="rId780" Type="http://schemas.openxmlformats.org/officeDocument/2006/relationships/hyperlink" Target="https://yandex.ru/maps/-/CTuUrO~c" TargetMode="External"/><Relationship Id="rId226" Type="http://schemas.openxmlformats.org/officeDocument/2006/relationships/hyperlink" Target="https://disk.yandex.ru/i/7onWnZ36b83BZg" TargetMode="External"/><Relationship Id="rId433" Type="http://schemas.openxmlformats.org/officeDocument/2006/relationships/hyperlink" Target="https://yandex.ru/maps/-/CCUOuBCYsB" TargetMode="External"/><Relationship Id="rId640" Type="http://schemas.openxmlformats.org/officeDocument/2006/relationships/hyperlink" Target="https://disk.yandex.ru/i/pVSVUDjbkuP_iQ" TargetMode="External"/><Relationship Id="rId738" Type="http://schemas.openxmlformats.org/officeDocument/2006/relationships/hyperlink" Target="https://disk.yandex.ru/i/6xP9UrdkGrszGg" TargetMode="External"/><Relationship Id="rId74" Type="http://schemas.openxmlformats.org/officeDocument/2006/relationships/hyperlink" Target="https://disk.yandex.ru/i/idux-U2Bj_vhjA" TargetMode="External"/><Relationship Id="rId377" Type="http://schemas.openxmlformats.org/officeDocument/2006/relationships/hyperlink" Target="https://yandex.ru/maps/-/CCUOu4rZLB" TargetMode="External"/><Relationship Id="rId500" Type="http://schemas.openxmlformats.org/officeDocument/2006/relationships/hyperlink" Target="https://yandex.ru/maps/-/CCUOuFCZGD" TargetMode="External"/><Relationship Id="rId584" Type="http://schemas.openxmlformats.org/officeDocument/2006/relationships/hyperlink" Target="https://yandex.ru/maps/-/CDwxyZiM" TargetMode="External"/><Relationship Id="rId805" Type="http://schemas.openxmlformats.org/officeDocument/2006/relationships/hyperlink" Target="https://yandex.ru/maps/-/CTuYZHy8" TargetMode="External"/><Relationship Id="rId5" Type="http://schemas.openxmlformats.org/officeDocument/2006/relationships/hyperlink" Target="https://disk.yandex.ru/i/6qAqlKRO7dxUgw" TargetMode="External"/><Relationship Id="rId237" Type="http://schemas.openxmlformats.org/officeDocument/2006/relationships/hyperlink" Target="https://disk.yandex.ru/i/O7tmrRKz4dyjtg" TargetMode="External"/><Relationship Id="rId791" Type="http://schemas.openxmlformats.org/officeDocument/2006/relationships/hyperlink" Target="https://disk.yandex.ru/i/NWeDdWBVtGFqAg" TargetMode="External"/><Relationship Id="rId444" Type="http://schemas.openxmlformats.org/officeDocument/2006/relationships/hyperlink" Target="https://yandex.ru/maps/-/CCUOuBDmoA" TargetMode="External"/><Relationship Id="rId651" Type="http://schemas.openxmlformats.org/officeDocument/2006/relationships/hyperlink" Target="https://disk.yandex.ru/i/mkCXLEvUu_jAVw" TargetMode="External"/><Relationship Id="rId749" Type="http://schemas.openxmlformats.org/officeDocument/2006/relationships/hyperlink" Target="https://yandex.ru/maps/-/CTuQuFjf" TargetMode="External"/><Relationship Id="rId290" Type="http://schemas.openxmlformats.org/officeDocument/2006/relationships/hyperlink" Target="https://yandex.ru/maps/-/CCUOuUxaLA" TargetMode="External"/><Relationship Id="rId304" Type="http://schemas.openxmlformats.org/officeDocument/2006/relationships/hyperlink" Target="https://yandex.ru/maps/-/CCUOuYe4XD" TargetMode="External"/><Relationship Id="rId388" Type="http://schemas.openxmlformats.org/officeDocument/2006/relationships/hyperlink" Target="https://yandex.ru/maps/-/CCUOu4WU3C" TargetMode="External"/><Relationship Id="rId511" Type="http://schemas.openxmlformats.org/officeDocument/2006/relationships/hyperlink" Target="https://yandex.ru/maps/-/CCUOuFgaGD" TargetMode="External"/><Relationship Id="rId609" Type="http://schemas.openxmlformats.org/officeDocument/2006/relationships/hyperlink" Target="https://yandex.ru/maps/-/CDwx5TKY" TargetMode="External"/><Relationship Id="rId85" Type="http://schemas.openxmlformats.org/officeDocument/2006/relationships/hyperlink" Target="https://disk.yandex.ru/i/lmJ7w3V7XlbCkQ" TargetMode="External"/><Relationship Id="rId150" Type="http://schemas.openxmlformats.org/officeDocument/2006/relationships/hyperlink" Target="https://disk.yandex.ru/i/qSA-66xrSL_FFw" TargetMode="External"/><Relationship Id="rId595" Type="http://schemas.openxmlformats.org/officeDocument/2006/relationships/hyperlink" Target="https://yandex.ru/maps/-/CDwxyXZE" TargetMode="External"/><Relationship Id="rId816" Type="http://schemas.openxmlformats.org/officeDocument/2006/relationships/hyperlink" Target="https://yandex.ru/maps/-/CCUOu4wJSB" TargetMode="External"/><Relationship Id="rId248" Type="http://schemas.openxmlformats.org/officeDocument/2006/relationships/hyperlink" Target="https://disk.yandex.ru/i/0GlHipN0NcnzDQ" TargetMode="External"/><Relationship Id="rId455" Type="http://schemas.openxmlformats.org/officeDocument/2006/relationships/hyperlink" Target="https://yandex.ru/maps/-/CCUOuBxrKA" TargetMode="External"/><Relationship Id="rId662" Type="http://schemas.openxmlformats.org/officeDocument/2006/relationships/hyperlink" Target="https://disk.yandex.ru/i/yFVFtmN5_kAp5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7"/>
  <sheetViews>
    <sheetView tabSelected="1" zoomScaleNormal="100" workbookViewId="0">
      <selection activeCell="C5" sqref="C5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9.85546875" style="3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5.28515625" style="2" customWidth="1"/>
    <col min="12" max="12" width="14.5703125" style="2" customWidth="1"/>
    <col min="13" max="13" width="15.7109375" style="2" customWidth="1"/>
    <col min="14" max="14" width="8.7109375" style="1" customWidth="1"/>
    <col min="15" max="15" width="9.140625" style="2" customWidth="1"/>
    <col min="16" max="16" width="16.7109375" style="2" customWidth="1"/>
    <col min="17" max="17" width="23.7109375" style="2" customWidth="1"/>
    <col min="18" max="16384" width="9.140625" style="1"/>
  </cols>
  <sheetData>
    <row r="1" spans="1:17" s="4" customFormat="1" ht="25.5" x14ac:dyDescent="0.25">
      <c r="A1" s="7" t="s">
        <v>0</v>
      </c>
      <c r="B1" s="7" t="s">
        <v>11</v>
      </c>
      <c r="C1" s="7" t="s">
        <v>1</v>
      </c>
      <c r="D1" s="7" t="s">
        <v>13</v>
      </c>
      <c r="E1" s="7" t="s">
        <v>16</v>
      </c>
      <c r="F1" s="7" t="s">
        <v>756</v>
      </c>
      <c r="G1" s="7" t="s">
        <v>2</v>
      </c>
      <c r="H1" s="7" t="s">
        <v>3</v>
      </c>
      <c r="I1" s="7" t="s">
        <v>5</v>
      </c>
      <c r="J1" s="7" t="s">
        <v>15</v>
      </c>
      <c r="K1" s="7" t="s">
        <v>822</v>
      </c>
      <c r="L1" s="7" t="s">
        <v>823</v>
      </c>
      <c r="M1" s="7" t="s">
        <v>824</v>
      </c>
      <c r="N1" s="7" t="s">
        <v>4</v>
      </c>
      <c r="O1" s="7" t="s">
        <v>757</v>
      </c>
      <c r="P1" s="7" t="s">
        <v>758</v>
      </c>
      <c r="Q1" s="7" t="s">
        <v>17</v>
      </c>
    </row>
    <row r="2" spans="1:17" x14ac:dyDescent="0.2">
      <c r="A2" s="8" t="s">
        <v>6</v>
      </c>
      <c r="B2" s="8" t="s">
        <v>12</v>
      </c>
      <c r="C2" s="9" t="s">
        <v>18</v>
      </c>
      <c r="D2" s="10" t="s">
        <v>13</v>
      </c>
      <c r="E2" s="10" t="s">
        <v>16</v>
      </c>
      <c r="F2" s="8" t="s">
        <v>14</v>
      </c>
      <c r="G2" s="9" t="s">
        <v>7</v>
      </c>
      <c r="H2" s="9" t="s">
        <v>186</v>
      </c>
      <c r="I2" s="8" t="s">
        <v>10</v>
      </c>
      <c r="J2" s="9">
        <v>1</v>
      </c>
      <c r="K2" s="6">
        <f>O2*P2</f>
        <v>20000</v>
      </c>
      <c r="L2" s="6">
        <v>2500</v>
      </c>
      <c r="M2" s="6">
        <v>1500</v>
      </c>
      <c r="N2" s="9" t="s">
        <v>187</v>
      </c>
      <c r="O2" s="9">
        <v>20000</v>
      </c>
      <c r="P2" s="11">
        <v>1</v>
      </c>
      <c r="Q2" s="9" t="s">
        <v>476</v>
      </c>
    </row>
    <row r="3" spans="1:17" x14ac:dyDescent="0.2">
      <c r="A3" s="8" t="s">
        <v>6</v>
      </c>
      <c r="B3" s="8" t="s">
        <v>12</v>
      </c>
      <c r="C3" s="9" t="s">
        <v>19</v>
      </c>
      <c r="D3" s="10" t="s">
        <v>13</v>
      </c>
      <c r="E3" s="10" t="s">
        <v>16</v>
      </c>
      <c r="F3" s="8" t="s">
        <v>14</v>
      </c>
      <c r="G3" s="9" t="s">
        <v>7</v>
      </c>
      <c r="H3" s="9" t="s">
        <v>186</v>
      </c>
      <c r="I3" s="8" t="s">
        <v>10</v>
      </c>
      <c r="J3" s="9">
        <v>1</v>
      </c>
      <c r="K3" s="6">
        <f t="shared" ref="K3:K68" si="0">O3*P3</f>
        <v>20000</v>
      </c>
      <c r="L3" s="6">
        <v>2500</v>
      </c>
      <c r="M3" s="6">
        <v>1500</v>
      </c>
      <c r="N3" s="9" t="s">
        <v>188</v>
      </c>
      <c r="O3" s="9">
        <v>20000</v>
      </c>
      <c r="P3" s="11">
        <v>1</v>
      </c>
      <c r="Q3" s="9" t="s">
        <v>477</v>
      </c>
    </row>
    <row r="4" spans="1:17" ht="25.5" x14ac:dyDescent="0.2">
      <c r="A4" s="8" t="s">
        <v>6</v>
      </c>
      <c r="B4" s="8" t="s">
        <v>12</v>
      </c>
      <c r="C4" s="9" t="s">
        <v>20</v>
      </c>
      <c r="D4" s="10" t="s">
        <v>13</v>
      </c>
      <c r="E4" s="10" t="s">
        <v>16</v>
      </c>
      <c r="F4" s="8" t="s">
        <v>14</v>
      </c>
      <c r="G4" s="9" t="s">
        <v>7</v>
      </c>
      <c r="H4" s="9" t="s">
        <v>186</v>
      </c>
      <c r="I4" s="8" t="s">
        <v>10</v>
      </c>
      <c r="J4" s="9">
        <v>1</v>
      </c>
      <c r="K4" s="6">
        <f t="shared" si="0"/>
        <v>20000</v>
      </c>
      <c r="L4" s="6">
        <v>2500</v>
      </c>
      <c r="M4" s="6">
        <v>1500</v>
      </c>
      <c r="N4" s="9" t="s">
        <v>189</v>
      </c>
      <c r="O4" s="9">
        <v>20000</v>
      </c>
      <c r="P4" s="11">
        <v>1</v>
      </c>
      <c r="Q4" s="9" t="s">
        <v>478</v>
      </c>
    </row>
    <row r="5" spans="1:17" ht="25.5" x14ac:dyDescent="0.2">
      <c r="A5" s="8" t="s">
        <v>6</v>
      </c>
      <c r="B5" s="8" t="s">
        <v>12</v>
      </c>
      <c r="C5" s="9" t="s">
        <v>21</v>
      </c>
      <c r="D5" s="10" t="s">
        <v>13</v>
      </c>
      <c r="E5" s="10" t="s">
        <v>16</v>
      </c>
      <c r="F5" s="8" t="s">
        <v>14</v>
      </c>
      <c r="G5" s="9" t="s">
        <v>8</v>
      </c>
      <c r="H5" s="9" t="s">
        <v>9</v>
      </c>
      <c r="I5" s="8" t="s">
        <v>10</v>
      </c>
      <c r="J5" s="9">
        <v>1</v>
      </c>
      <c r="K5" s="6">
        <f t="shared" si="0"/>
        <v>20000</v>
      </c>
      <c r="L5" s="6">
        <v>2500</v>
      </c>
      <c r="M5" s="6">
        <v>1500</v>
      </c>
      <c r="N5" s="9" t="s">
        <v>190</v>
      </c>
      <c r="O5" s="9">
        <v>20000</v>
      </c>
      <c r="P5" s="11">
        <v>1</v>
      </c>
      <c r="Q5" s="9" t="s">
        <v>479</v>
      </c>
    </row>
    <row r="6" spans="1:17" ht="25.5" x14ac:dyDescent="0.2">
      <c r="A6" s="8" t="s">
        <v>6</v>
      </c>
      <c r="B6" s="8" t="s">
        <v>12</v>
      </c>
      <c r="C6" s="9" t="s">
        <v>21</v>
      </c>
      <c r="D6" s="10" t="s">
        <v>13</v>
      </c>
      <c r="E6" s="10" t="s">
        <v>16</v>
      </c>
      <c r="F6" s="8" t="s">
        <v>14</v>
      </c>
      <c r="G6" s="9" t="s">
        <v>7</v>
      </c>
      <c r="H6" s="9" t="s">
        <v>9</v>
      </c>
      <c r="I6" s="8" t="s">
        <v>10</v>
      </c>
      <c r="J6" s="9">
        <v>1</v>
      </c>
      <c r="K6" s="6">
        <f t="shared" si="0"/>
        <v>20000</v>
      </c>
      <c r="L6" s="6">
        <v>2500</v>
      </c>
      <c r="M6" s="6">
        <v>1500</v>
      </c>
      <c r="N6" s="9" t="s">
        <v>191</v>
      </c>
      <c r="O6" s="9">
        <v>20000</v>
      </c>
      <c r="P6" s="11">
        <v>1</v>
      </c>
      <c r="Q6" s="9" t="s">
        <v>479</v>
      </c>
    </row>
    <row r="7" spans="1:17" ht="25.5" x14ac:dyDescent="0.2">
      <c r="A7" s="8" t="s">
        <v>6</v>
      </c>
      <c r="B7" s="8" t="s">
        <v>12</v>
      </c>
      <c r="C7" s="9" t="s">
        <v>22</v>
      </c>
      <c r="D7" s="10" t="s">
        <v>13</v>
      </c>
      <c r="E7" s="10" t="s">
        <v>16</v>
      </c>
      <c r="F7" s="8" t="s">
        <v>14</v>
      </c>
      <c r="G7" s="9" t="s">
        <v>8</v>
      </c>
      <c r="H7" s="9" t="s">
        <v>186</v>
      </c>
      <c r="I7" s="8" t="s">
        <v>10</v>
      </c>
      <c r="J7" s="9">
        <v>1</v>
      </c>
      <c r="K7" s="6">
        <f t="shared" si="0"/>
        <v>20000</v>
      </c>
      <c r="L7" s="6">
        <v>2500</v>
      </c>
      <c r="M7" s="6">
        <v>1500</v>
      </c>
      <c r="N7" s="9" t="s">
        <v>192</v>
      </c>
      <c r="O7" s="9">
        <v>20000</v>
      </c>
      <c r="P7" s="11">
        <v>1</v>
      </c>
      <c r="Q7" s="9" t="s">
        <v>480</v>
      </c>
    </row>
    <row r="8" spans="1:17" x14ac:dyDescent="0.2">
      <c r="A8" s="8" t="s">
        <v>6</v>
      </c>
      <c r="B8" s="8" t="s">
        <v>12</v>
      </c>
      <c r="C8" s="9" t="s">
        <v>23</v>
      </c>
      <c r="D8" s="10" t="s">
        <v>13</v>
      </c>
      <c r="E8" s="10" t="s">
        <v>16</v>
      </c>
      <c r="F8" s="8" t="s">
        <v>14</v>
      </c>
      <c r="G8" s="9" t="s">
        <v>8</v>
      </c>
      <c r="H8" s="9" t="s">
        <v>186</v>
      </c>
      <c r="I8" s="8" t="s">
        <v>10</v>
      </c>
      <c r="J8" s="9">
        <v>1</v>
      </c>
      <c r="K8" s="6">
        <f t="shared" si="0"/>
        <v>20000</v>
      </c>
      <c r="L8" s="6">
        <v>2500</v>
      </c>
      <c r="M8" s="6">
        <v>1500</v>
      </c>
      <c r="N8" s="9" t="s">
        <v>193</v>
      </c>
      <c r="O8" s="9">
        <v>20000</v>
      </c>
      <c r="P8" s="11">
        <v>1</v>
      </c>
      <c r="Q8" s="9" t="s">
        <v>481</v>
      </c>
    </row>
    <row r="9" spans="1:17" ht="25.5" x14ac:dyDescent="0.2">
      <c r="A9" s="8" t="s">
        <v>6</v>
      </c>
      <c r="B9" s="8" t="s">
        <v>12</v>
      </c>
      <c r="C9" s="9" t="s">
        <v>24</v>
      </c>
      <c r="D9" s="10" t="s">
        <v>13</v>
      </c>
      <c r="E9" s="10" t="s">
        <v>16</v>
      </c>
      <c r="F9" s="8" t="s">
        <v>14</v>
      </c>
      <c r="G9" s="9" t="s">
        <v>7</v>
      </c>
      <c r="H9" s="9" t="s">
        <v>186</v>
      </c>
      <c r="I9" s="8" t="s">
        <v>10</v>
      </c>
      <c r="J9" s="9">
        <v>1</v>
      </c>
      <c r="K9" s="6">
        <f t="shared" si="0"/>
        <v>20000</v>
      </c>
      <c r="L9" s="6">
        <v>2500</v>
      </c>
      <c r="M9" s="6">
        <v>1500</v>
      </c>
      <c r="N9" s="9" t="s">
        <v>194</v>
      </c>
      <c r="O9" s="9">
        <v>20000</v>
      </c>
      <c r="P9" s="11">
        <v>1</v>
      </c>
      <c r="Q9" s="9" t="s">
        <v>482</v>
      </c>
    </row>
    <row r="10" spans="1:17" ht="25.5" x14ac:dyDescent="0.2">
      <c r="A10" s="8" t="s">
        <v>6</v>
      </c>
      <c r="B10" s="8" t="s">
        <v>12</v>
      </c>
      <c r="C10" s="9" t="s">
        <v>25</v>
      </c>
      <c r="D10" s="10" t="s">
        <v>13</v>
      </c>
      <c r="E10" s="10" t="s">
        <v>16</v>
      </c>
      <c r="F10" s="8" t="s">
        <v>14</v>
      </c>
      <c r="G10" s="9" t="s">
        <v>8</v>
      </c>
      <c r="H10" s="9" t="s">
        <v>9</v>
      </c>
      <c r="I10" s="8" t="s">
        <v>10</v>
      </c>
      <c r="J10" s="9">
        <v>1</v>
      </c>
      <c r="K10" s="6">
        <f t="shared" si="0"/>
        <v>20000</v>
      </c>
      <c r="L10" s="6">
        <v>2500</v>
      </c>
      <c r="M10" s="6">
        <v>1500</v>
      </c>
      <c r="N10" s="9" t="s">
        <v>195</v>
      </c>
      <c r="O10" s="9">
        <v>20000</v>
      </c>
      <c r="P10" s="11">
        <v>1</v>
      </c>
      <c r="Q10" s="9" t="s">
        <v>483</v>
      </c>
    </row>
    <row r="11" spans="1:17" ht="25.5" x14ac:dyDescent="0.2">
      <c r="A11" s="8" t="s">
        <v>6</v>
      </c>
      <c r="B11" s="8" t="s">
        <v>12</v>
      </c>
      <c r="C11" s="9" t="s">
        <v>25</v>
      </c>
      <c r="D11" s="10" t="s">
        <v>13</v>
      </c>
      <c r="E11" s="10" t="s">
        <v>16</v>
      </c>
      <c r="F11" s="8" t="s">
        <v>14</v>
      </c>
      <c r="G11" s="9" t="s">
        <v>7</v>
      </c>
      <c r="H11" s="9" t="s">
        <v>9</v>
      </c>
      <c r="I11" s="8" t="s">
        <v>10</v>
      </c>
      <c r="J11" s="9">
        <v>1</v>
      </c>
      <c r="K11" s="6">
        <f t="shared" si="0"/>
        <v>20000</v>
      </c>
      <c r="L11" s="6">
        <v>2500</v>
      </c>
      <c r="M11" s="6">
        <v>1500</v>
      </c>
      <c r="N11" s="9" t="s">
        <v>196</v>
      </c>
      <c r="O11" s="9">
        <v>20000</v>
      </c>
      <c r="P11" s="11">
        <v>1</v>
      </c>
      <c r="Q11" s="9" t="s">
        <v>483</v>
      </c>
    </row>
    <row r="12" spans="1:17" ht="25.5" x14ac:dyDescent="0.2">
      <c r="A12" s="8" t="s">
        <v>6</v>
      </c>
      <c r="B12" s="8" t="s">
        <v>12</v>
      </c>
      <c r="C12" s="9" t="s">
        <v>26</v>
      </c>
      <c r="D12" s="10" t="s">
        <v>13</v>
      </c>
      <c r="E12" s="10" t="s">
        <v>16</v>
      </c>
      <c r="F12" s="8" t="s">
        <v>14</v>
      </c>
      <c r="G12" s="9" t="s">
        <v>8</v>
      </c>
      <c r="H12" s="9" t="s">
        <v>186</v>
      </c>
      <c r="I12" s="8" t="s">
        <v>10</v>
      </c>
      <c r="J12" s="9">
        <v>1</v>
      </c>
      <c r="K12" s="6">
        <f t="shared" si="0"/>
        <v>20000</v>
      </c>
      <c r="L12" s="6">
        <v>2500</v>
      </c>
      <c r="M12" s="6">
        <v>1500</v>
      </c>
      <c r="N12" s="9" t="s">
        <v>197</v>
      </c>
      <c r="O12" s="9">
        <v>20000</v>
      </c>
      <c r="P12" s="11">
        <v>1</v>
      </c>
      <c r="Q12" s="9" t="s">
        <v>484</v>
      </c>
    </row>
    <row r="13" spans="1:17" x14ac:dyDescent="0.2">
      <c r="A13" s="8" t="s">
        <v>6</v>
      </c>
      <c r="B13" s="8" t="s">
        <v>12</v>
      </c>
      <c r="C13" s="9" t="s">
        <v>27</v>
      </c>
      <c r="D13" s="10" t="s">
        <v>13</v>
      </c>
      <c r="E13" s="10" t="s">
        <v>16</v>
      </c>
      <c r="F13" s="8" t="s">
        <v>14</v>
      </c>
      <c r="G13" s="9" t="s">
        <v>7</v>
      </c>
      <c r="H13" s="9" t="s">
        <v>186</v>
      </c>
      <c r="I13" s="8" t="s">
        <v>10</v>
      </c>
      <c r="J13" s="9">
        <v>1</v>
      </c>
      <c r="K13" s="6">
        <f t="shared" si="0"/>
        <v>20000</v>
      </c>
      <c r="L13" s="6">
        <v>2500</v>
      </c>
      <c r="M13" s="6">
        <v>1500</v>
      </c>
      <c r="N13" s="9" t="s">
        <v>198</v>
      </c>
      <c r="O13" s="9">
        <v>20000</v>
      </c>
      <c r="P13" s="11">
        <v>1</v>
      </c>
      <c r="Q13" s="9" t="s">
        <v>485</v>
      </c>
    </row>
    <row r="14" spans="1:17" ht="25.5" x14ac:dyDescent="0.2">
      <c r="A14" s="8" t="s">
        <v>6</v>
      </c>
      <c r="B14" s="8" t="s">
        <v>12</v>
      </c>
      <c r="C14" s="9" t="s">
        <v>28</v>
      </c>
      <c r="D14" s="10" t="s">
        <v>13</v>
      </c>
      <c r="E14" s="10" t="s">
        <v>16</v>
      </c>
      <c r="F14" s="8" t="s">
        <v>14</v>
      </c>
      <c r="G14" s="9" t="s">
        <v>7</v>
      </c>
      <c r="H14" s="9" t="s">
        <v>9</v>
      </c>
      <c r="I14" s="8" t="s">
        <v>10</v>
      </c>
      <c r="J14" s="9">
        <v>1</v>
      </c>
      <c r="K14" s="6">
        <f t="shared" si="0"/>
        <v>20000</v>
      </c>
      <c r="L14" s="6">
        <v>2500</v>
      </c>
      <c r="M14" s="6">
        <v>1500</v>
      </c>
      <c r="N14" s="9" t="s">
        <v>199</v>
      </c>
      <c r="O14" s="9">
        <v>20000</v>
      </c>
      <c r="P14" s="11">
        <v>1</v>
      </c>
      <c r="Q14" s="9" t="s">
        <v>486</v>
      </c>
    </row>
    <row r="15" spans="1:17" ht="25.5" x14ac:dyDescent="0.2">
      <c r="A15" s="8" t="s">
        <v>6</v>
      </c>
      <c r="B15" s="8" t="s">
        <v>12</v>
      </c>
      <c r="C15" s="9" t="s">
        <v>29</v>
      </c>
      <c r="D15" s="10" t="s">
        <v>13</v>
      </c>
      <c r="E15" s="10" t="s">
        <v>16</v>
      </c>
      <c r="F15" s="8" t="s">
        <v>14</v>
      </c>
      <c r="G15" s="9" t="s">
        <v>8</v>
      </c>
      <c r="H15" s="9" t="s">
        <v>186</v>
      </c>
      <c r="I15" s="8" t="s">
        <v>10</v>
      </c>
      <c r="J15" s="9">
        <v>1</v>
      </c>
      <c r="K15" s="6">
        <f t="shared" si="0"/>
        <v>20000</v>
      </c>
      <c r="L15" s="6">
        <v>2500</v>
      </c>
      <c r="M15" s="6">
        <v>1500</v>
      </c>
      <c r="N15" s="9" t="s">
        <v>200</v>
      </c>
      <c r="O15" s="9">
        <v>20000</v>
      </c>
      <c r="P15" s="11">
        <v>1</v>
      </c>
      <c r="Q15" s="9" t="s">
        <v>487</v>
      </c>
    </row>
    <row r="16" spans="1:17" ht="25.5" x14ac:dyDescent="0.2">
      <c r="A16" s="8" t="s">
        <v>6</v>
      </c>
      <c r="B16" s="8" t="s">
        <v>12</v>
      </c>
      <c r="C16" s="9" t="s">
        <v>29</v>
      </c>
      <c r="D16" s="10" t="s">
        <v>13</v>
      </c>
      <c r="E16" s="10" t="s">
        <v>16</v>
      </c>
      <c r="F16" s="8" t="s">
        <v>14</v>
      </c>
      <c r="G16" s="9" t="s">
        <v>7</v>
      </c>
      <c r="H16" s="9" t="s">
        <v>186</v>
      </c>
      <c r="I16" s="8" t="s">
        <v>10</v>
      </c>
      <c r="J16" s="9">
        <v>1</v>
      </c>
      <c r="K16" s="6">
        <f t="shared" si="0"/>
        <v>20000</v>
      </c>
      <c r="L16" s="6">
        <v>2500</v>
      </c>
      <c r="M16" s="6">
        <v>1500</v>
      </c>
      <c r="N16" s="9" t="s">
        <v>201</v>
      </c>
      <c r="O16" s="9">
        <v>20000</v>
      </c>
      <c r="P16" s="11">
        <v>1</v>
      </c>
      <c r="Q16" s="9" t="s">
        <v>487</v>
      </c>
    </row>
    <row r="17" spans="1:17" x14ac:dyDescent="0.2">
      <c r="A17" s="8" t="s">
        <v>6</v>
      </c>
      <c r="B17" s="8" t="s">
        <v>12</v>
      </c>
      <c r="C17" s="9" t="s">
        <v>30</v>
      </c>
      <c r="D17" s="10" t="s">
        <v>13</v>
      </c>
      <c r="E17" s="10" t="s">
        <v>16</v>
      </c>
      <c r="F17" s="8" t="s">
        <v>14</v>
      </c>
      <c r="G17" s="9" t="s">
        <v>8</v>
      </c>
      <c r="H17" s="9" t="s">
        <v>186</v>
      </c>
      <c r="I17" s="8" t="s">
        <v>10</v>
      </c>
      <c r="J17" s="9">
        <v>1</v>
      </c>
      <c r="K17" s="6">
        <f t="shared" si="0"/>
        <v>20000</v>
      </c>
      <c r="L17" s="6">
        <v>2500</v>
      </c>
      <c r="M17" s="6">
        <v>1500</v>
      </c>
      <c r="N17" s="9" t="s">
        <v>202</v>
      </c>
      <c r="O17" s="9">
        <v>20000</v>
      </c>
      <c r="P17" s="11">
        <v>1</v>
      </c>
      <c r="Q17" s="9" t="s">
        <v>488</v>
      </c>
    </row>
    <row r="18" spans="1:17" x14ac:dyDescent="0.2">
      <c r="A18" s="8" t="s">
        <v>6</v>
      </c>
      <c r="B18" s="8" t="s">
        <v>12</v>
      </c>
      <c r="C18" s="9" t="s">
        <v>30</v>
      </c>
      <c r="D18" s="10" t="s">
        <v>13</v>
      </c>
      <c r="E18" s="10" t="s">
        <v>16</v>
      </c>
      <c r="F18" s="8" t="s">
        <v>14</v>
      </c>
      <c r="G18" s="9" t="s">
        <v>7</v>
      </c>
      <c r="H18" s="9" t="s">
        <v>186</v>
      </c>
      <c r="I18" s="8" t="s">
        <v>10</v>
      </c>
      <c r="J18" s="9">
        <v>1</v>
      </c>
      <c r="K18" s="6">
        <f t="shared" si="0"/>
        <v>20000</v>
      </c>
      <c r="L18" s="6">
        <v>2500</v>
      </c>
      <c r="M18" s="6">
        <v>1500</v>
      </c>
      <c r="N18" s="9" t="s">
        <v>203</v>
      </c>
      <c r="O18" s="9">
        <v>20000</v>
      </c>
      <c r="P18" s="11">
        <v>1</v>
      </c>
      <c r="Q18" s="9" t="s">
        <v>488</v>
      </c>
    </row>
    <row r="19" spans="1:17" ht="25.5" x14ac:dyDescent="0.2">
      <c r="A19" s="8" t="s">
        <v>6</v>
      </c>
      <c r="B19" s="8" t="s">
        <v>12</v>
      </c>
      <c r="C19" s="9" t="s">
        <v>31</v>
      </c>
      <c r="D19" s="10" t="s">
        <v>13</v>
      </c>
      <c r="E19" s="10" t="s">
        <v>16</v>
      </c>
      <c r="F19" s="8" t="s">
        <v>14</v>
      </c>
      <c r="G19" s="9" t="s">
        <v>8</v>
      </c>
      <c r="H19" s="9" t="s">
        <v>186</v>
      </c>
      <c r="I19" s="8" t="s">
        <v>10</v>
      </c>
      <c r="J19" s="9">
        <v>1</v>
      </c>
      <c r="K19" s="6">
        <f t="shared" si="0"/>
        <v>20000</v>
      </c>
      <c r="L19" s="6">
        <v>2500</v>
      </c>
      <c r="M19" s="6">
        <v>1500</v>
      </c>
      <c r="N19" s="9" t="s">
        <v>204</v>
      </c>
      <c r="O19" s="9">
        <v>20000</v>
      </c>
      <c r="P19" s="11">
        <v>1</v>
      </c>
      <c r="Q19" s="9" t="s">
        <v>489</v>
      </c>
    </row>
    <row r="20" spans="1:17" ht="25.5" x14ac:dyDescent="0.2">
      <c r="A20" s="8" t="s">
        <v>6</v>
      </c>
      <c r="B20" s="8" t="s">
        <v>12</v>
      </c>
      <c r="C20" s="9" t="s">
        <v>31</v>
      </c>
      <c r="D20" s="10" t="s">
        <v>13</v>
      </c>
      <c r="E20" s="10" t="s">
        <v>16</v>
      </c>
      <c r="F20" s="8" t="s">
        <v>14</v>
      </c>
      <c r="G20" s="9" t="s">
        <v>7</v>
      </c>
      <c r="H20" s="9" t="s">
        <v>186</v>
      </c>
      <c r="I20" s="8" t="s">
        <v>10</v>
      </c>
      <c r="J20" s="9">
        <v>1</v>
      </c>
      <c r="K20" s="6">
        <f t="shared" si="0"/>
        <v>20000</v>
      </c>
      <c r="L20" s="6">
        <v>2500</v>
      </c>
      <c r="M20" s="6">
        <v>1500</v>
      </c>
      <c r="N20" s="9" t="s">
        <v>205</v>
      </c>
      <c r="O20" s="9">
        <v>20000</v>
      </c>
      <c r="P20" s="11">
        <v>1</v>
      </c>
      <c r="Q20" s="9" t="s">
        <v>489</v>
      </c>
    </row>
    <row r="21" spans="1:17" ht="25.5" x14ac:dyDescent="0.2">
      <c r="A21" s="8" t="s">
        <v>6</v>
      </c>
      <c r="B21" s="8" t="s">
        <v>12</v>
      </c>
      <c r="C21" s="9" t="s">
        <v>32</v>
      </c>
      <c r="D21" s="10" t="s">
        <v>13</v>
      </c>
      <c r="E21" s="10" t="s">
        <v>16</v>
      </c>
      <c r="F21" s="8" t="s">
        <v>14</v>
      </c>
      <c r="G21" s="9" t="s">
        <v>7</v>
      </c>
      <c r="H21" s="9" t="s">
        <v>186</v>
      </c>
      <c r="I21" s="8" t="s">
        <v>10</v>
      </c>
      <c r="J21" s="9">
        <v>1</v>
      </c>
      <c r="K21" s="6">
        <f t="shared" si="0"/>
        <v>20000</v>
      </c>
      <c r="L21" s="6">
        <v>2500</v>
      </c>
      <c r="M21" s="6">
        <v>1500</v>
      </c>
      <c r="N21" s="9" t="s">
        <v>206</v>
      </c>
      <c r="O21" s="9">
        <v>20000</v>
      </c>
      <c r="P21" s="11">
        <v>1</v>
      </c>
      <c r="Q21" s="9" t="s">
        <v>490</v>
      </c>
    </row>
    <row r="22" spans="1:17" ht="25.5" x14ac:dyDescent="0.2">
      <c r="A22" s="8" t="s">
        <v>6</v>
      </c>
      <c r="B22" s="8" t="s">
        <v>12</v>
      </c>
      <c r="C22" s="9" t="s">
        <v>33</v>
      </c>
      <c r="D22" s="10" t="s">
        <v>13</v>
      </c>
      <c r="E22" s="10" t="s">
        <v>16</v>
      </c>
      <c r="F22" s="8" t="s">
        <v>14</v>
      </c>
      <c r="G22" s="9" t="s">
        <v>8</v>
      </c>
      <c r="H22" s="9" t="s">
        <v>186</v>
      </c>
      <c r="I22" s="8" t="s">
        <v>10</v>
      </c>
      <c r="J22" s="9">
        <v>1</v>
      </c>
      <c r="K22" s="6">
        <f t="shared" si="0"/>
        <v>20000</v>
      </c>
      <c r="L22" s="6">
        <v>2500</v>
      </c>
      <c r="M22" s="6">
        <v>1500</v>
      </c>
      <c r="N22" s="9" t="s">
        <v>207</v>
      </c>
      <c r="O22" s="9">
        <v>20000</v>
      </c>
      <c r="P22" s="11">
        <v>1</v>
      </c>
      <c r="Q22" s="9" t="s">
        <v>491</v>
      </c>
    </row>
    <row r="23" spans="1:17" ht="25.5" x14ac:dyDescent="0.2">
      <c r="A23" s="8" t="s">
        <v>6</v>
      </c>
      <c r="B23" s="8" t="s">
        <v>12</v>
      </c>
      <c r="C23" s="9" t="s">
        <v>33</v>
      </c>
      <c r="D23" s="10" t="s">
        <v>13</v>
      </c>
      <c r="E23" s="10" t="s">
        <v>16</v>
      </c>
      <c r="F23" s="8" t="s">
        <v>14</v>
      </c>
      <c r="G23" s="9" t="s">
        <v>7</v>
      </c>
      <c r="H23" s="9" t="s">
        <v>186</v>
      </c>
      <c r="I23" s="8" t="s">
        <v>10</v>
      </c>
      <c r="J23" s="9">
        <v>1</v>
      </c>
      <c r="K23" s="6">
        <f t="shared" si="0"/>
        <v>20000</v>
      </c>
      <c r="L23" s="6">
        <v>2500</v>
      </c>
      <c r="M23" s="6">
        <v>1500</v>
      </c>
      <c r="N23" s="9" t="s">
        <v>208</v>
      </c>
      <c r="O23" s="9">
        <v>20000</v>
      </c>
      <c r="P23" s="11">
        <v>1</v>
      </c>
      <c r="Q23" s="9" t="s">
        <v>491</v>
      </c>
    </row>
    <row r="24" spans="1:17" ht="25.5" x14ac:dyDescent="0.2">
      <c r="A24" s="8" t="s">
        <v>6</v>
      </c>
      <c r="B24" s="8" t="s">
        <v>12</v>
      </c>
      <c r="C24" s="9" t="s">
        <v>34</v>
      </c>
      <c r="D24" s="10" t="s">
        <v>13</v>
      </c>
      <c r="E24" s="10" t="s">
        <v>16</v>
      </c>
      <c r="F24" s="8" t="s">
        <v>14</v>
      </c>
      <c r="G24" s="9" t="s">
        <v>8</v>
      </c>
      <c r="H24" s="9" t="s">
        <v>186</v>
      </c>
      <c r="I24" s="8" t="s">
        <v>10</v>
      </c>
      <c r="J24" s="9">
        <v>1</v>
      </c>
      <c r="K24" s="6">
        <f t="shared" si="0"/>
        <v>20000</v>
      </c>
      <c r="L24" s="6">
        <v>2500</v>
      </c>
      <c r="M24" s="6">
        <v>1500</v>
      </c>
      <c r="N24" s="9" t="s">
        <v>209</v>
      </c>
      <c r="O24" s="9">
        <v>20000</v>
      </c>
      <c r="P24" s="11">
        <v>1</v>
      </c>
      <c r="Q24" s="9" t="s">
        <v>492</v>
      </c>
    </row>
    <row r="25" spans="1:17" ht="25.5" x14ac:dyDescent="0.2">
      <c r="A25" s="8" t="s">
        <v>6</v>
      </c>
      <c r="B25" s="8" t="s">
        <v>12</v>
      </c>
      <c r="C25" s="9" t="s">
        <v>34</v>
      </c>
      <c r="D25" s="10" t="s">
        <v>13</v>
      </c>
      <c r="E25" s="10" t="s">
        <v>16</v>
      </c>
      <c r="F25" s="8" t="s">
        <v>14</v>
      </c>
      <c r="G25" s="9" t="s">
        <v>7</v>
      </c>
      <c r="H25" s="9" t="s">
        <v>186</v>
      </c>
      <c r="I25" s="8" t="s">
        <v>10</v>
      </c>
      <c r="J25" s="9">
        <v>1</v>
      </c>
      <c r="K25" s="6">
        <f t="shared" si="0"/>
        <v>20000</v>
      </c>
      <c r="L25" s="6">
        <v>2500</v>
      </c>
      <c r="M25" s="6">
        <v>1500</v>
      </c>
      <c r="N25" s="9" t="s">
        <v>210</v>
      </c>
      <c r="O25" s="9">
        <v>20000</v>
      </c>
      <c r="P25" s="11">
        <v>1</v>
      </c>
      <c r="Q25" s="9" t="s">
        <v>492</v>
      </c>
    </row>
    <row r="26" spans="1:17" ht="25.5" x14ac:dyDescent="0.2">
      <c r="A26" s="8" t="s">
        <v>6</v>
      </c>
      <c r="B26" s="8" t="s">
        <v>12</v>
      </c>
      <c r="C26" s="9" t="s">
        <v>35</v>
      </c>
      <c r="D26" s="10" t="s">
        <v>13</v>
      </c>
      <c r="E26" s="10" t="s">
        <v>16</v>
      </c>
      <c r="F26" s="8" t="s">
        <v>14</v>
      </c>
      <c r="G26" s="9" t="s">
        <v>8</v>
      </c>
      <c r="H26" s="9" t="s">
        <v>186</v>
      </c>
      <c r="I26" s="8" t="s">
        <v>10</v>
      </c>
      <c r="J26" s="9">
        <v>1</v>
      </c>
      <c r="K26" s="6">
        <f t="shared" si="0"/>
        <v>20000</v>
      </c>
      <c r="L26" s="6">
        <v>2500</v>
      </c>
      <c r="M26" s="6">
        <v>1500</v>
      </c>
      <c r="N26" s="9" t="s">
        <v>211</v>
      </c>
      <c r="O26" s="9">
        <v>20000</v>
      </c>
      <c r="P26" s="11">
        <v>1</v>
      </c>
      <c r="Q26" s="9" t="s">
        <v>493</v>
      </c>
    </row>
    <row r="27" spans="1:17" ht="25.5" x14ac:dyDescent="0.2">
      <c r="A27" s="8" t="s">
        <v>6</v>
      </c>
      <c r="B27" s="8" t="s">
        <v>12</v>
      </c>
      <c r="C27" s="9" t="s">
        <v>35</v>
      </c>
      <c r="D27" s="10" t="s">
        <v>13</v>
      </c>
      <c r="E27" s="10" t="s">
        <v>16</v>
      </c>
      <c r="F27" s="8" t="s">
        <v>14</v>
      </c>
      <c r="G27" s="9" t="s">
        <v>7</v>
      </c>
      <c r="H27" s="9" t="s">
        <v>186</v>
      </c>
      <c r="I27" s="8" t="s">
        <v>10</v>
      </c>
      <c r="J27" s="9">
        <v>1</v>
      </c>
      <c r="K27" s="6">
        <f t="shared" si="0"/>
        <v>20000</v>
      </c>
      <c r="L27" s="6">
        <v>2500</v>
      </c>
      <c r="M27" s="6">
        <v>1500</v>
      </c>
      <c r="N27" s="9" t="s">
        <v>212</v>
      </c>
      <c r="O27" s="9">
        <v>20000</v>
      </c>
      <c r="P27" s="11">
        <v>1</v>
      </c>
      <c r="Q27" s="9" t="s">
        <v>493</v>
      </c>
    </row>
    <row r="28" spans="1:17" ht="25.5" x14ac:dyDescent="0.2">
      <c r="A28" s="8" t="s">
        <v>6</v>
      </c>
      <c r="B28" s="8" t="s">
        <v>12</v>
      </c>
      <c r="C28" s="9" t="s">
        <v>36</v>
      </c>
      <c r="D28" s="10" t="s">
        <v>13</v>
      </c>
      <c r="E28" s="10" t="s">
        <v>16</v>
      </c>
      <c r="F28" s="8" t="s">
        <v>14</v>
      </c>
      <c r="G28" s="9" t="s">
        <v>8</v>
      </c>
      <c r="H28" s="9" t="s">
        <v>9</v>
      </c>
      <c r="I28" s="8" t="s">
        <v>10</v>
      </c>
      <c r="J28" s="9">
        <v>1</v>
      </c>
      <c r="K28" s="6">
        <f t="shared" si="0"/>
        <v>20000</v>
      </c>
      <c r="L28" s="6">
        <v>2500</v>
      </c>
      <c r="M28" s="6">
        <v>1500</v>
      </c>
      <c r="N28" s="9" t="s">
        <v>213</v>
      </c>
      <c r="O28" s="9">
        <v>20000</v>
      </c>
      <c r="P28" s="11">
        <v>1</v>
      </c>
      <c r="Q28" s="9" t="s">
        <v>494</v>
      </c>
    </row>
    <row r="29" spans="1:17" ht="25.5" x14ac:dyDescent="0.2">
      <c r="A29" s="8" t="s">
        <v>6</v>
      </c>
      <c r="B29" s="8" t="s">
        <v>12</v>
      </c>
      <c r="C29" s="9" t="s">
        <v>36</v>
      </c>
      <c r="D29" s="10" t="s">
        <v>13</v>
      </c>
      <c r="E29" s="10" t="s">
        <v>16</v>
      </c>
      <c r="F29" s="8" t="s">
        <v>14</v>
      </c>
      <c r="G29" s="9" t="s">
        <v>7</v>
      </c>
      <c r="H29" s="9" t="s">
        <v>9</v>
      </c>
      <c r="I29" s="8" t="s">
        <v>10</v>
      </c>
      <c r="J29" s="9">
        <v>1</v>
      </c>
      <c r="K29" s="6">
        <f t="shared" si="0"/>
        <v>20000</v>
      </c>
      <c r="L29" s="6">
        <v>2500</v>
      </c>
      <c r="M29" s="6">
        <v>1500</v>
      </c>
      <c r="N29" s="9" t="s">
        <v>214</v>
      </c>
      <c r="O29" s="9">
        <v>20000</v>
      </c>
      <c r="P29" s="11">
        <v>1</v>
      </c>
      <c r="Q29" s="9" t="s">
        <v>494</v>
      </c>
    </row>
    <row r="30" spans="1:17" ht="25.5" x14ac:dyDescent="0.2">
      <c r="A30" s="8" t="s">
        <v>6</v>
      </c>
      <c r="B30" s="8" t="s">
        <v>12</v>
      </c>
      <c r="C30" s="9" t="s">
        <v>37</v>
      </c>
      <c r="D30" s="10" t="s">
        <v>13</v>
      </c>
      <c r="E30" s="10" t="s">
        <v>16</v>
      </c>
      <c r="F30" s="8" t="s">
        <v>14</v>
      </c>
      <c r="G30" s="9" t="s">
        <v>8</v>
      </c>
      <c r="H30" s="9" t="s">
        <v>186</v>
      </c>
      <c r="I30" s="8" t="s">
        <v>10</v>
      </c>
      <c r="J30" s="9">
        <v>1</v>
      </c>
      <c r="K30" s="6">
        <f t="shared" si="0"/>
        <v>20000</v>
      </c>
      <c r="L30" s="6">
        <v>2500</v>
      </c>
      <c r="M30" s="6">
        <v>1500</v>
      </c>
      <c r="N30" s="9" t="s">
        <v>215</v>
      </c>
      <c r="O30" s="9">
        <v>20000</v>
      </c>
      <c r="P30" s="11">
        <v>1</v>
      </c>
      <c r="Q30" s="9" t="s">
        <v>495</v>
      </c>
    </row>
    <row r="31" spans="1:17" ht="25.5" x14ac:dyDescent="0.2">
      <c r="A31" s="8" t="s">
        <v>6</v>
      </c>
      <c r="B31" s="8" t="s">
        <v>12</v>
      </c>
      <c r="C31" s="9" t="s">
        <v>37</v>
      </c>
      <c r="D31" s="10" t="s">
        <v>13</v>
      </c>
      <c r="E31" s="10" t="s">
        <v>16</v>
      </c>
      <c r="F31" s="8" t="s">
        <v>14</v>
      </c>
      <c r="G31" s="9" t="s">
        <v>7</v>
      </c>
      <c r="H31" s="9" t="s">
        <v>186</v>
      </c>
      <c r="I31" s="8" t="s">
        <v>10</v>
      </c>
      <c r="J31" s="9">
        <v>1</v>
      </c>
      <c r="K31" s="6">
        <f t="shared" si="0"/>
        <v>20000</v>
      </c>
      <c r="L31" s="6">
        <v>2500</v>
      </c>
      <c r="M31" s="6">
        <v>1500</v>
      </c>
      <c r="N31" s="9" t="s">
        <v>216</v>
      </c>
      <c r="O31" s="9">
        <v>20000</v>
      </c>
      <c r="P31" s="11">
        <v>1</v>
      </c>
      <c r="Q31" s="9" t="s">
        <v>495</v>
      </c>
    </row>
    <row r="32" spans="1:17" ht="25.5" x14ac:dyDescent="0.2">
      <c r="A32" s="8" t="s">
        <v>6</v>
      </c>
      <c r="B32" s="8" t="s">
        <v>12</v>
      </c>
      <c r="C32" s="9" t="s">
        <v>38</v>
      </c>
      <c r="D32" s="10" t="s">
        <v>13</v>
      </c>
      <c r="E32" s="10" t="s">
        <v>16</v>
      </c>
      <c r="F32" s="8" t="s">
        <v>14</v>
      </c>
      <c r="G32" s="9" t="s">
        <v>8</v>
      </c>
      <c r="H32" s="9" t="s">
        <v>9</v>
      </c>
      <c r="I32" s="8" t="s">
        <v>10</v>
      </c>
      <c r="J32" s="9">
        <v>1</v>
      </c>
      <c r="K32" s="6">
        <f t="shared" si="0"/>
        <v>20000</v>
      </c>
      <c r="L32" s="6">
        <v>2500</v>
      </c>
      <c r="M32" s="6">
        <v>1500</v>
      </c>
      <c r="N32" s="9" t="s">
        <v>217</v>
      </c>
      <c r="O32" s="9">
        <v>20000</v>
      </c>
      <c r="P32" s="11">
        <v>1</v>
      </c>
      <c r="Q32" s="9" t="s">
        <v>496</v>
      </c>
    </row>
    <row r="33" spans="1:17" ht="25.5" x14ac:dyDescent="0.2">
      <c r="A33" s="8" t="s">
        <v>6</v>
      </c>
      <c r="B33" s="8" t="s">
        <v>12</v>
      </c>
      <c r="C33" s="9" t="s">
        <v>38</v>
      </c>
      <c r="D33" s="10" t="s">
        <v>13</v>
      </c>
      <c r="E33" s="10" t="s">
        <v>16</v>
      </c>
      <c r="F33" s="8" t="s">
        <v>14</v>
      </c>
      <c r="G33" s="9" t="s">
        <v>7</v>
      </c>
      <c r="H33" s="9" t="s">
        <v>9</v>
      </c>
      <c r="I33" s="8" t="s">
        <v>10</v>
      </c>
      <c r="J33" s="9">
        <v>1</v>
      </c>
      <c r="K33" s="6">
        <f t="shared" si="0"/>
        <v>20000</v>
      </c>
      <c r="L33" s="6">
        <v>2500</v>
      </c>
      <c r="M33" s="6">
        <v>1500</v>
      </c>
      <c r="N33" s="9" t="s">
        <v>218</v>
      </c>
      <c r="O33" s="9">
        <v>20000</v>
      </c>
      <c r="P33" s="11">
        <v>1</v>
      </c>
      <c r="Q33" s="9" t="s">
        <v>496</v>
      </c>
    </row>
    <row r="34" spans="1:17" ht="25.5" x14ac:dyDescent="0.2">
      <c r="A34" s="8" t="s">
        <v>6</v>
      </c>
      <c r="B34" s="8" t="s">
        <v>12</v>
      </c>
      <c r="C34" s="9" t="s">
        <v>39</v>
      </c>
      <c r="D34" s="10" t="s">
        <v>13</v>
      </c>
      <c r="E34" s="10" t="s">
        <v>16</v>
      </c>
      <c r="F34" s="8" t="s">
        <v>14</v>
      </c>
      <c r="G34" s="9" t="s">
        <v>8</v>
      </c>
      <c r="H34" s="9" t="s">
        <v>9</v>
      </c>
      <c r="I34" s="8" t="s">
        <v>10</v>
      </c>
      <c r="J34" s="9">
        <v>1</v>
      </c>
      <c r="K34" s="6">
        <f t="shared" si="0"/>
        <v>20000</v>
      </c>
      <c r="L34" s="6">
        <v>2500</v>
      </c>
      <c r="M34" s="6">
        <v>1500</v>
      </c>
      <c r="N34" s="9" t="s">
        <v>219</v>
      </c>
      <c r="O34" s="9">
        <v>20000</v>
      </c>
      <c r="P34" s="11">
        <v>1</v>
      </c>
      <c r="Q34" s="9" t="s">
        <v>497</v>
      </c>
    </row>
    <row r="35" spans="1:17" ht="25.5" x14ac:dyDescent="0.2">
      <c r="A35" s="8" t="s">
        <v>6</v>
      </c>
      <c r="B35" s="8" t="s">
        <v>12</v>
      </c>
      <c r="C35" s="9" t="s">
        <v>39</v>
      </c>
      <c r="D35" s="10" t="s">
        <v>13</v>
      </c>
      <c r="E35" s="10" t="s">
        <v>16</v>
      </c>
      <c r="F35" s="8" t="s">
        <v>14</v>
      </c>
      <c r="G35" s="9" t="s">
        <v>7</v>
      </c>
      <c r="H35" s="9" t="s">
        <v>9</v>
      </c>
      <c r="I35" s="8" t="s">
        <v>10</v>
      </c>
      <c r="J35" s="9">
        <v>1</v>
      </c>
      <c r="K35" s="6">
        <f t="shared" si="0"/>
        <v>20000</v>
      </c>
      <c r="L35" s="6">
        <v>2500</v>
      </c>
      <c r="M35" s="6">
        <v>1500</v>
      </c>
      <c r="N35" s="9" t="s">
        <v>220</v>
      </c>
      <c r="O35" s="9">
        <v>20000</v>
      </c>
      <c r="P35" s="11">
        <v>1</v>
      </c>
      <c r="Q35" s="9" t="s">
        <v>497</v>
      </c>
    </row>
    <row r="36" spans="1:17" ht="25.5" x14ac:dyDescent="0.2">
      <c r="A36" s="8" t="s">
        <v>6</v>
      </c>
      <c r="B36" s="8" t="s">
        <v>12</v>
      </c>
      <c r="C36" s="9" t="s">
        <v>40</v>
      </c>
      <c r="D36" s="10" t="s">
        <v>13</v>
      </c>
      <c r="E36" s="10" t="s">
        <v>16</v>
      </c>
      <c r="F36" s="8" t="s">
        <v>14</v>
      </c>
      <c r="G36" s="9" t="s">
        <v>8</v>
      </c>
      <c r="H36" s="9" t="s">
        <v>9</v>
      </c>
      <c r="I36" s="8" t="s">
        <v>10</v>
      </c>
      <c r="J36" s="9">
        <v>1</v>
      </c>
      <c r="K36" s="6">
        <f t="shared" si="0"/>
        <v>20000</v>
      </c>
      <c r="L36" s="6">
        <v>2500</v>
      </c>
      <c r="M36" s="6">
        <v>1500</v>
      </c>
      <c r="N36" s="9" t="s">
        <v>221</v>
      </c>
      <c r="O36" s="9">
        <v>20000</v>
      </c>
      <c r="P36" s="11">
        <v>1</v>
      </c>
      <c r="Q36" s="9" t="s">
        <v>498</v>
      </c>
    </row>
    <row r="37" spans="1:17" ht="25.5" x14ac:dyDescent="0.2">
      <c r="A37" s="8" t="s">
        <v>6</v>
      </c>
      <c r="B37" s="8" t="s">
        <v>12</v>
      </c>
      <c r="C37" s="9" t="s">
        <v>40</v>
      </c>
      <c r="D37" s="10" t="s">
        <v>13</v>
      </c>
      <c r="E37" s="10" t="s">
        <v>16</v>
      </c>
      <c r="F37" s="8" t="s">
        <v>14</v>
      </c>
      <c r="G37" s="9" t="s">
        <v>7</v>
      </c>
      <c r="H37" s="9" t="s">
        <v>9</v>
      </c>
      <c r="I37" s="8" t="s">
        <v>10</v>
      </c>
      <c r="J37" s="9">
        <v>1</v>
      </c>
      <c r="K37" s="6">
        <f t="shared" si="0"/>
        <v>20000</v>
      </c>
      <c r="L37" s="6">
        <v>2500</v>
      </c>
      <c r="M37" s="6">
        <v>1500</v>
      </c>
      <c r="N37" s="9" t="s">
        <v>222</v>
      </c>
      <c r="O37" s="9">
        <v>20000</v>
      </c>
      <c r="P37" s="11">
        <v>1</v>
      </c>
      <c r="Q37" s="9" t="s">
        <v>498</v>
      </c>
    </row>
    <row r="38" spans="1:17" ht="25.5" x14ac:dyDescent="0.2">
      <c r="A38" s="8" t="s">
        <v>6</v>
      </c>
      <c r="B38" s="8" t="s">
        <v>12</v>
      </c>
      <c r="C38" s="9" t="s">
        <v>41</v>
      </c>
      <c r="D38" s="10" t="s">
        <v>13</v>
      </c>
      <c r="E38" s="10" t="s">
        <v>16</v>
      </c>
      <c r="F38" s="8" t="s">
        <v>14</v>
      </c>
      <c r="G38" s="9" t="s">
        <v>8</v>
      </c>
      <c r="H38" s="9" t="s">
        <v>186</v>
      </c>
      <c r="I38" s="8" t="s">
        <v>10</v>
      </c>
      <c r="J38" s="9">
        <v>1</v>
      </c>
      <c r="K38" s="6">
        <f t="shared" si="0"/>
        <v>20000</v>
      </c>
      <c r="L38" s="6">
        <v>2500</v>
      </c>
      <c r="M38" s="6">
        <v>1500</v>
      </c>
      <c r="N38" s="9" t="s">
        <v>223</v>
      </c>
      <c r="O38" s="9">
        <v>20000</v>
      </c>
      <c r="P38" s="11">
        <v>1</v>
      </c>
      <c r="Q38" s="9" t="s">
        <v>499</v>
      </c>
    </row>
    <row r="39" spans="1:17" ht="25.5" x14ac:dyDescent="0.2">
      <c r="A39" s="8" t="s">
        <v>6</v>
      </c>
      <c r="B39" s="8" t="s">
        <v>12</v>
      </c>
      <c r="C39" s="9" t="s">
        <v>41</v>
      </c>
      <c r="D39" s="10" t="s">
        <v>13</v>
      </c>
      <c r="E39" s="10" t="s">
        <v>16</v>
      </c>
      <c r="F39" s="8" t="s">
        <v>14</v>
      </c>
      <c r="G39" s="9" t="s">
        <v>7</v>
      </c>
      <c r="H39" s="9" t="s">
        <v>186</v>
      </c>
      <c r="I39" s="8" t="s">
        <v>10</v>
      </c>
      <c r="J39" s="9">
        <v>1</v>
      </c>
      <c r="K39" s="6">
        <f t="shared" si="0"/>
        <v>20000</v>
      </c>
      <c r="L39" s="6">
        <v>2500</v>
      </c>
      <c r="M39" s="6">
        <v>1500</v>
      </c>
      <c r="N39" s="9" t="s">
        <v>224</v>
      </c>
      <c r="O39" s="9">
        <v>20000</v>
      </c>
      <c r="P39" s="11">
        <v>1</v>
      </c>
      <c r="Q39" s="9" t="s">
        <v>499</v>
      </c>
    </row>
    <row r="40" spans="1:17" ht="25.5" x14ac:dyDescent="0.2">
      <c r="A40" s="8" t="s">
        <v>6</v>
      </c>
      <c r="B40" s="8" t="s">
        <v>12</v>
      </c>
      <c r="C40" s="9" t="s">
        <v>42</v>
      </c>
      <c r="D40" s="10" t="s">
        <v>13</v>
      </c>
      <c r="E40" s="10" t="s">
        <v>16</v>
      </c>
      <c r="F40" s="8" t="s">
        <v>14</v>
      </c>
      <c r="G40" s="9" t="s">
        <v>8</v>
      </c>
      <c r="H40" s="9" t="s">
        <v>9</v>
      </c>
      <c r="I40" s="8" t="s">
        <v>10</v>
      </c>
      <c r="J40" s="9">
        <v>1</v>
      </c>
      <c r="K40" s="6">
        <f t="shared" si="0"/>
        <v>20000</v>
      </c>
      <c r="L40" s="6">
        <v>2500</v>
      </c>
      <c r="M40" s="6">
        <v>1500</v>
      </c>
      <c r="N40" s="9" t="s">
        <v>225</v>
      </c>
      <c r="O40" s="9">
        <v>20000</v>
      </c>
      <c r="P40" s="11">
        <v>1</v>
      </c>
      <c r="Q40" s="9" t="s">
        <v>500</v>
      </c>
    </row>
    <row r="41" spans="1:17" ht="25.5" x14ac:dyDescent="0.2">
      <c r="A41" s="8" t="s">
        <v>6</v>
      </c>
      <c r="B41" s="8" t="s">
        <v>12</v>
      </c>
      <c r="C41" s="9" t="s">
        <v>42</v>
      </c>
      <c r="D41" s="10" t="s">
        <v>13</v>
      </c>
      <c r="E41" s="10" t="s">
        <v>16</v>
      </c>
      <c r="F41" s="8" t="s">
        <v>14</v>
      </c>
      <c r="G41" s="9" t="s">
        <v>7</v>
      </c>
      <c r="H41" s="9" t="s">
        <v>9</v>
      </c>
      <c r="I41" s="8" t="s">
        <v>10</v>
      </c>
      <c r="J41" s="9">
        <v>1</v>
      </c>
      <c r="K41" s="6">
        <f t="shared" si="0"/>
        <v>20000</v>
      </c>
      <c r="L41" s="6">
        <v>2500</v>
      </c>
      <c r="M41" s="6">
        <v>1500</v>
      </c>
      <c r="N41" s="9" t="s">
        <v>226</v>
      </c>
      <c r="O41" s="9">
        <v>20000</v>
      </c>
      <c r="P41" s="11">
        <v>1</v>
      </c>
      <c r="Q41" s="9" t="s">
        <v>500</v>
      </c>
    </row>
    <row r="42" spans="1:17" x14ac:dyDescent="0.2">
      <c r="A42" s="8" t="s">
        <v>6</v>
      </c>
      <c r="B42" s="8" t="s">
        <v>12</v>
      </c>
      <c r="C42" s="9" t="s">
        <v>43</v>
      </c>
      <c r="D42" s="10" t="s">
        <v>13</v>
      </c>
      <c r="E42" s="10" t="s">
        <v>16</v>
      </c>
      <c r="F42" s="8" t="s">
        <v>14</v>
      </c>
      <c r="G42" s="9" t="s">
        <v>8</v>
      </c>
      <c r="H42" s="9" t="s">
        <v>186</v>
      </c>
      <c r="I42" s="8" t="s">
        <v>10</v>
      </c>
      <c r="J42" s="9">
        <v>1</v>
      </c>
      <c r="K42" s="6">
        <f t="shared" si="0"/>
        <v>20000</v>
      </c>
      <c r="L42" s="6">
        <v>2500</v>
      </c>
      <c r="M42" s="6">
        <v>1500</v>
      </c>
      <c r="N42" s="9" t="s">
        <v>227</v>
      </c>
      <c r="O42" s="9">
        <v>20000</v>
      </c>
      <c r="P42" s="11">
        <v>1</v>
      </c>
      <c r="Q42" s="9" t="s">
        <v>501</v>
      </c>
    </row>
    <row r="43" spans="1:17" x14ac:dyDescent="0.2">
      <c r="A43" s="8" t="s">
        <v>6</v>
      </c>
      <c r="B43" s="8" t="s">
        <v>12</v>
      </c>
      <c r="C43" s="9" t="s">
        <v>43</v>
      </c>
      <c r="D43" s="10" t="s">
        <v>13</v>
      </c>
      <c r="E43" s="10" t="s">
        <v>16</v>
      </c>
      <c r="F43" s="8" t="s">
        <v>14</v>
      </c>
      <c r="G43" s="9" t="s">
        <v>7</v>
      </c>
      <c r="H43" s="9" t="s">
        <v>186</v>
      </c>
      <c r="I43" s="8" t="s">
        <v>10</v>
      </c>
      <c r="J43" s="9">
        <v>1</v>
      </c>
      <c r="K43" s="6">
        <f t="shared" si="0"/>
        <v>20000</v>
      </c>
      <c r="L43" s="6">
        <v>2500</v>
      </c>
      <c r="M43" s="6">
        <v>1500</v>
      </c>
      <c r="N43" s="9" t="s">
        <v>228</v>
      </c>
      <c r="O43" s="9">
        <v>20000</v>
      </c>
      <c r="P43" s="11">
        <v>1</v>
      </c>
      <c r="Q43" s="9" t="s">
        <v>501</v>
      </c>
    </row>
    <row r="44" spans="1:17" ht="25.5" x14ac:dyDescent="0.2">
      <c r="A44" s="8" t="s">
        <v>6</v>
      </c>
      <c r="B44" s="8" t="s">
        <v>12</v>
      </c>
      <c r="C44" s="9" t="s">
        <v>44</v>
      </c>
      <c r="D44" s="10" t="s">
        <v>13</v>
      </c>
      <c r="E44" s="10" t="s">
        <v>16</v>
      </c>
      <c r="F44" s="8" t="s">
        <v>14</v>
      </c>
      <c r="G44" s="9" t="s">
        <v>8</v>
      </c>
      <c r="H44" s="9" t="s">
        <v>9</v>
      </c>
      <c r="I44" s="8" t="s">
        <v>10</v>
      </c>
      <c r="J44" s="9">
        <v>1</v>
      </c>
      <c r="K44" s="6">
        <f t="shared" si="0"/>
        <v>20000</v>
      </c>
      <c r="L44" s="6">
        <v>2500</v>
      </c>
      <c r="M44" s="6">
        <v>1500</v>
      </c>
      <c r="N44" s="9" t="s">
        <v>229</v>
      </c>
      <c r="O44" s="9">
        <v>20000</v>
      </c>
      <c r="P44" s="11">
        <v>1</v>
      </c>
      <c r="Q44" s="9" t="s">
        <v>502</v>
      </c>
    </row>
    <row r="45" spans="1:17" ht="25.5" x14ac:dyDescent="0.2">
      <c r="A45" s="8" t="s">
        <v>6</v>
      </c>
      <c r="B45" s="8" t="s">
        <v>12</v>
      </c>
      <c r="C45" s="9" t="s">
        <v>44</v>
      </c>
      <c r="D45" s="10" t="s">
        <v>13</v>
      </c>
      <c r="E45" s="10" t="s">
        <v>16</v>
      </c>
      <c r="F45" s="8" t="s">
        <v>14</v>
      </c>
      <c r="G45" s="9" t="s">
        <v>7</v>
      </c>
      <c r="H45" s="9" t="s">
        <v>9</v>
      </c>
      <c r="I45" s="8" t="s">
        <v>10</v>
      </c>
      <c r="J45" s="9">
        <v>1</v>
      </c>
      <c r="K45" s="6">
        <f t="shared" si="0"/>
        <v>20000</v>
      </c>
      <c r="L45" s="6">
        <v>2500</v>
      </c>
      <c r="M45" s="6">
        <v>1500</v>
      </c>
      <c r="N45" s="9" t="s">
        <v>230</v>
      </c>
      <c r="O45" s="9">
        <v>20000</v>
      </c>
      <c r="P45" s="11">
        <v>1</v>
      </c>
      <c r="Q45" s="9" t="s">
        <v>502</v>
      </c>
    </row>
    <row r="46" spans="1:17" s="22" customFormat="1" ht="25.5" x14ac:dyDescent="0.2">
      <c r="A46" s="16" t="s">
        <v>6</v>
      </c>
      <c r="B46" s="16" t="s">
        <v>12</v>
      </c>
      <c r="C46" s="12" t="s">
        <v>45</v>
      </c>
      <c r="D46" s="20" t="s">
        <v>13</v>
      </c>
      <c r="E46" s="20" t="s">
        <v>16</v>
      </c>
      <c r="F46" s="16" t="s">
        <v>14</v>
      </c>
      <c r="G46" s="12" t="s">
        <v>8</v>
      </c>
      <c r="H46" s="12" t="s">
        <v>9</v>
      </c>
      <c r="I46" s="16" t="s">
        <v>10</v>
      </c>
      <c r="J46" s="12">
        <v>1</v>
      </c>
      <c r="K46" s="21">
        <f t="shared" si="0"/>
        <v>20000</v>
      </c>
      <c r="L46" s="21">
        <v>2500</v>
      </c>
      <c r="M46" s="21">
        <v>1500</v>
      </c>
      <c r="N46" s="12" t="s">
        <v>947</v>
      </c>
      <c r="O46" s="9">
        <v>20000</v>
      </c>
      <c r="P46" s="16">
        <v>1</v>
      </c>
      <c r="Q46" s="12" t="s">
        <v>503</v>
      </c>
    </row>
    <row r="47" spans="1:17" ht="25.5" x14ac:dyDescent="0.2">
      <c r="A47" s="8" t="s">
        <v>6</v>
      </c>
      <c r="B47" s="8" t="s">
        <v>12</v>
      </c>
      <c r="C47" s="9" t="s">
        <v>45</v>
      </c>
      <c r="D47" s="10" t="s">
        <v>13</v>
      </c>
      <c r="E47" s="10" t="s">
        <v>16</v>
      </c>
      <c r="F47" s="8" t="s">
        <v>14</v>
      </c>
      <c r="G47" s="9" t="s">
        <v>7</v>
      </c>
      <c r="H47" s="9" t="s">
        <v>9</v>
      </c>
      <c r="I47" s="8" t="s">
        <v>10</v>
      </c>
      <c r="J47" s="9">
        <v>1</v>
      </c>
      <c r="K47" s="6">
        <f t="shared" ref="K47" si="1">O47*P47</f>
        <v>20000</v>
      </c>
      <c r="L47" s="6">
        <v>2500</v>
      </c>
      <c r="M47" s="6">
        <v>1500</v>
      </c>
      <c r="N47" s="9" t="s">
        <v>231</v>
      </c>
      <c r="O47" s="9">
        <v>20000</v>
      </c>
      <c r="P47" s="11">
        <v>1</v>
      </c>
      <c r="Q47" s="9" t="s">
        <v>503</v>
      </c>
    </row>
    <row r="48" spans="1:17" s="22" customFormat="1" x14ac:dyDescent="0.2">
      <c r="A48" s="16" t="s">
        <v>6</v>
      </c>
      <c r="B48" s="16" t="s">
        <v>12</v>
      </c>
      <c r="C48" s="12" t="s">
        <v>46</v>
      </c>
      <c r="D48" s="20" t="s">
        <v>13</v>
      </c>
      <c r="E48" s="20" t="s">
        <v>16</v>
      </c>
      <c r="F48" s="16" t="s">
        <v>14</v>
      </c>
      <c r="G48" s="12" t="s">
        <v>8</v>
      </c>
      <c r="H48" s="12" t="s">
        <v>9</v>
      </c>
      <c r="I48" s="16" t="s">
        <v>10</v>
      </c>
      <c r="J48" s="12">
        <v>1</v>
      </c>
      <c r="K48" s="21">
        <f t="shared" si="0"/>
        <v>20000</v>
      </c>
      <c r="L48" s="21">
        <v>2500</v>
      </c>
      <c r="M48" s="21">
        <v>1500</v>
      </c>
      <c r="N48" s="12" t="s">
        <v>232</v>
      </c>
      <c r="O48" s="9">
        <v>20000</v>
      </c>
      <c r="P48" s="16">
        <v>1</v>
      </c>
      <c r="Q48" s="12" t="s">
        <v>504</v>
      </c>
    </row>
    <row r="49" spans="1:17" s="22" customFormat="1" x14ac:dyDescent="0.2">
      <c r="A49" s="16" t="s">
        <v>6</v>
      </c>
      <c r="B49" s="16" t="s">
        <v>12</v>
      </c>
      <c r="C49" s="12" t="s">
        <v>46</v>
      </c>
      <c r="D49" s="20" t="s">
        <v>13</v>
      </c>
      <c r="E49" s="20" t="s">
        <v>16</v>
      </c>
      <c r="F49" s="16" t="s">
        <v>14</v>
      </c>
      <c r="G49" s="12" t="s">
        <v>7</v>
      </c>
      <c r="H49" s="12" t="s">
        <v>9</v>
      </c>
      <c r="I49" s="16" t="s">
        <v>10</v>
      </c>
      <c r="J49" s="12">
        <v>1</v>
      </c>
      <c r="K49" s="21">
        <f t="shared" ref="K49" si="2">O49*P49</f>
        <v>20000</v>
      </c>
      <c r="L49" s="21">
        <v>2500</v>
      </c>
      <c r="M49" s="21">
        <v>1500</v>
      </c>
      <c r="N49" s="12" t="s">
        <v>948</v>
      </c>
      <c r="O49" s="9">
        <v>20000</v>
      </c>
      <c r="P49" s="16">
        <v>1</v>
      </c>
      <c r="Q49" s="12" t="s">
        <v>504</v>
      </c>
    </row>
    <row r="50" spans="1:17" ht="25.5" x14ac:dyDescent="0.2">
      <c r="A50" s="8" t="s">
        <v>6</v>
      </c>
      <c r="B50" s="8" t="s">
        <v>12</v>
      </c>
      <c r="C50" s="9" t="s">
        <v>47</v>
      </c>
      <c r="D50" s="10" t="s">
        <v>13</v>
      </c>
      <c r="E50" s="10" t="s">
        <v>16</v>
      </c>
      <c r="F50" s="8" t="s">
        <v>14</v>
      </c>
      <c r="G50" s="9" t="s">
        <v>8</v>
      </c>
      <c r="H50" s="9" t="s">
        <v>186</v>
      </c>
      <c r="I50" s="8" t="s">
        <v>10</v>
      </c>
      <c r="J50" s="9">
        <v>1</v>
      </c>
      <c r="K50" s="6">
        <f t="shared" si="0"/>
        <v>20000</v>
      </c>
      <c r="L50" s="6">
        <v>2500</v>
      </c>
      <c r="M50" s="6">
        <v>1500</v>
      </c>
      <c r="N50" s="9" t="s">
        <v>233</v>
      </c>
      <c r="O50" s="9">
        <v>20000</v>
      </c>
      <c r="P50" s="11">
        <v>1</v>
      </c>
      <c r="Q50" s="9" t="s">
        <v>505</v>
      </c>
    </row>
    <row r="51" spans="1:17" ht="25.5" x14ac:dyDescent="0.2">
      <c r="A51" s="8" t="s">
        <v>6</v>
      </c>
      <c r="B51" s="8" t="s">
        <v>12</v>
      </c>
      <c r="C51" s="9" t="s">
        <v>47</v>
      </c>
      <c r="D51" s="10" t="s">
        <v>13</v>
      </c>
      <c r="E51" s="10" t="s">
        <v>16</v>
      </c>
      <c r="F51" s="8" t="s">
        <v>14</v>
      </c>
      <c r="G51" s="9" t="s">
        <v>7</v>
      </c>
      <c r="H51" s="9" t="s">
        <v>186</v>
      </c>
      <c r="I51" s="8" t="s">
        <v>10</v>
      </c>
      <c r="J51" s="9">
        <v>1</v>
      </c>
      <c r="K51" s="6">
        <f t="shared" si="0"/>
        <v>20000</v>
      </c>
      <c r="L51" s="6">
        <v>2500</v>
      </c>
      <c r="M51" s="6">
        <v>1500</v>
      </c>
      <c r="N51" s="9" t="s">
        <v>234</v>
      </c>
      <c r="O51" s="9">
        <v>20000</v>
      </c>
      <c r="P51" s="11">
        <v>1</v>
      </c>
      <c r="Q51" s="9" t="s">
        <v>505</v>
      </c>
    </row>
    <row r="52" spans="1:17" ht="25.5" x14ac:dyDescent="0.2">
      <c r="A52" s="8" t="s">
        <v>6</v>
      </c>
      <c r="B52" s="8" t="s">
        <v>12</v>
      </c>
      <c r="C52" s="9" t="s">
        <v>48</v>
      </c>
      <c r="D52" s="10" t="s">
        <v>13</v>
      </c>
      <c r="E52" s="10" t="s">
        <v>16</v>
      </c>
      <c r="F52" s="8" t="s">
        <v>14</v>
      </c>
      <c r="G52" s="9" t="s">
        <v>8</v>
      </c>
      <c r="H52" s="9" t="s">
        <v>9</v>
      </c>
      <c r="I52" s="8" t="s">
        <v>10</v>
      </c>
      <c r="J52" s="9">
        <v>1</v>
      </c>
      <c r="K52" s="6">
        <f t="shared" si="0"/>
        <v>20000</v>
      </c>
      <c r="L52" s="6">
        <v>2500</v>
      </c>
      <c r="M52" s="6">
        <v>1500</v>
      </c>
      <c r="N52" s="9" t="s">
        <v>235</v>
      </c>
      <c r="O52" s="9">
        <v>20000</v>
      </c>
      <c r="P52" s="11">
        <v>1</v>
      </c>
      <c r="Q52" s="9" t="s">
        <v>506</v>
      </c>
    </row>
    <row r="53" spans="1:17" ht="25.5" x14ac:dyDescent="0.2">
      <c r="A53" s="8" t="s">
        <v>6</v>
      </c>
      <c r="B53" s="8" t="s">
        <v>12</v>
      </c>
      <c r="C53" s="9" t="s">
        <v>49</v>
      </c>
      <c r="D53" s="10" t="s">
        <v>13</v>
      </c>
      <c r="E53" s="10" t="s">
        <v>16</v>
      </c>
      <c r="F53" s="8" t="s">
        <v>14</v>
      </c>
      <c r="G53" s="9" t="s">
        <v>8</v>
      </c>
      <c r="H53" s="9" t="s">
        <v>9</v>
      </c>
      <c r="I53" s="8" t="s">
        <v>10</v>
      </c>
      <c r="J53" s="9">
        <v>1</v>
      </c>
      <c r="K53" s="6">
        <f t="shared" si="0"/>
        <v>20000</v>
      </c>
      <c r="L53" s="6">
        <v>2500</v>
      </c>
      <c r="M53" s="6">
        <v>1500</v>
      </c>
      <c r="N53" s="9" t="s">
        <v>236</v>
      </c>
      <c r="O53" s="9">
        <v>20000</v>
      </c>
      <c r="P53" s="11">
        <v>1</v>
      </c>
      <c r="Q53" s="9" t="s">
        <v>507</v>
      </c>
    </row>
    <row r="54" spans="1:17" ht="25.5" x14ac:dyDescent="0.2">
      <c r="A54" s="8" t="s">
        <v>6</v>
      </c>
      <c r="B54" s="8" t="s">
        <v>12</v>
      </c>
      <c r="C54" s="9" t="s">
        <v>49</v>
      </c>
      <c r="D54" s="10" t="s">
        <v>13</v>
      </c>
      <c r="E54" s="10" t="s">
        <v>16</v>
      </c>
      <c r="F54" s="8" t="s">
        <v>14</v>
      </c>
      <c r="G54" s="9" t="s">
        <v>7</v>
      </c>
      <c r="H54" s="9" t="s">
        <v>9</v>
      </c>
      <c r="I54" s="8" t="s">
        <v>10</v>
      </c>
      <c r="J54" s="9">
        <v>1</v>
      </c>
      <c r="K54" s="6">
        <f t="shared" si="0"/>
        <v>20000</v>
      </c>
      <c r="L54" s="6">
        <v>2500</v>
      </c>
      <c r="M54" s="6">
        <v>1500</v>
      </c>
      <c r="N54" s="9" t="s">
        <v>237</v>
      </c>
      <c r="O54" s="9">
        <v>20000</v>
      </c>
      <c r="P54" s="11">
        <v>1</v>
      </c>
      <c r="Q54" s="9" t="s">
        <v>507</v>
      </c>
    </row>
    <row r="55" spans="1:17" ht="25.5" x14ac:dyDescent="0.2">
      <c r="A55" s="8" t="s">
        <v>6</v>
      </c>
      <c r="B55" s="8" t="s">
        <v>12</v>
      </c>
      <c r="C55" s="9" t="s">
        <v>50</v>
      </c>
      <c r="D55" s="10" t="s">
        <v>13</v>
      </c>
      <c r="E55" s="10" t="s">
        <v>16</v>
      </c>
      <c r="F55" s="8" t="s">
        <v>14</v>
      </c>
      <c r="G55" s="9" t="s">
        <v>8</v>
      </c>
      <c r="H55" s="9" t="s">
        <v>9</v>
      </c>
      <c r="I55" s="8" t="s">
        <v>10</v>
      </c>
      <c r="J55" s="9">
        <v>1</v>
      </c>
      <c r="K55" s="6">
        <f t="shared" si="0"/>
        <v>20000</v>
      </c>
      <c r="L55" s="6">
        <v>2500</v>
      </c>
      <c r="M55" s="6">
        <v>1500</v>
      </c>
      <c r="N55" s="9" t="s">
        <v>238</v>
      </c>
      <c r="O55" s="9">
        <v>20000</v>
      </c>
      <c r="P55" s="11">
        <v>1</v>
      </c>
      <c r="Q55" s="9" t="s">
        <v>508</v>
      </c>
    </row>
    <row r="56" spans="1:17" ht="25.5" x14ac:dyDescent="0.2">
      <c r="A56" s="8" t="s">
        <v>6</v>
      </c>
      <c r="B56" s="8" t="s">
        <v>12</v>
      </c>
      <c r="C56" s="9" t="s">
        <v>50</v>
      </c>
      <c r="D56" s="10" t="s">
        <v>13</v>
      </c>
      <c r="E56" s="10" t="s">
        <v>16</v>
      </c>
      <c r="F56" s="8" t="s">
        <v>14</v>
      </c>
      <c r="G56" s="9" t="s">
        <v>7</v>
      </c>
      <c r="H56" s="9" t="s">
        <v>9</v>
      </c>
      <c r="I56" s="8" t="s">
        <v>10</v>
      </c>
      <c r="J56" s="9">
        <v>1</v>
      </c>
      <c r="K56" s="6">
        <f t="shared" si="0"/>
        <v>20000</v>
      </c>
      <c r="L56" s="6">
        <v>2500</v>
      </c>
      <c r="M56" s="6">
        <v>1500</v>
      </c>
      <c r="N56" s="9" t="s">
        <v>239</v>
      </c>
      <c r="O56" s="9">
        <v>20000</v>
      </c>
      <c r="P56" s="11">
        <v>1</v>
      </c>
      <c r="Q56" s="9" t="s">
        <v>508</v>
      </c>
    </row>
    <row r="57" spans="1:17" x14ac:dyDescent="0.2">
      <c r="A57" s="8" t="s">
        <v>6</v>
      </c>
      <c r="B57" s="8" t="s">
        <v>12</v>
      </c>
      <c r="C57" s="9" t="s">
        <v>51</v>
      </c>
      <c r="D57" s="10" t="s">
        <v>13</v>
      </c>
      <c r="E57" s="10" t="s">
        <v>16</v>
      </c>
      <c r="F57" s="8" t="s">
        <v>14</v>
      </c>
      <c r="G57" s="9" t="s">
        <v>8</v>
      </c>
      <c r="H57" s="9" t="s">
        <v>9</v>
      </c>
      <c r="I57" s="8" t="s">
        <v>10</v>
      </c>
      <c r="J57" s="9">
        <v>1</v>
      </c>
      <c r="K57" s="6">
        <f t="shared" si="0"/>
        <v>20000</v>
      </c>
      <c r="L57" s="6">
        <v>2500</v>
      </c>
      <c r="M57" s="6">
        <v>1500</v>
      </c>
      <c r="N57" s="9" t="s">
        <v>240</v>
      </c>
      <c r="O57" s="9">
        <v>20000</v>
      </c>
      <c r="P57" s="11">
        <v>1</v>
      </c>
      <c r="Q57" s="9" t="s">
        <v>509</v>
      </c>
    </row>
    <row r="58" spans="1:17" x14ac:dyDescent="0.2">
      <c r="A58" s="8" t="s">
        <v>6</v>
      </c>
      <c r="B58" s="8" t="s">
        <v>12</v>
      </c>
      <c r="C58" s="9" t="s">
        <v>51</v>
      </c>
      <c r="D58" s="10" t="s">
        <v>13</v>
      </c>
      <c r="E58" s="10" t="s">
        <v>16</v>
      </c>
      <c r="F58" s="8" t="s">
        <v>14</v>
      </c>
      <c r="G58" s="9" t="s">
        <v>7</v>
      </c>
      <c r="H58" s="9" t="s">
        <v>9</v>
      </c>
      <c r="I58" s="8" t="s">
        <v>10</v>
      </c>
      <c r="J58" s="9">
        <v>1</v>
      </c>
      <c r="K58" s="6">
        <f t="shared" si="0"/>
        <v>20000</v>
      </c>
      <c r="L58" s="6">
        <v>2500</v>
      </c>
      <c r="M58" s="6">
        <v>1500</v>
      </c>
      <c r="N58" s="9" t="s">
        <v>241</v>
      </c>
      <c r="O58" s="9">
        <v>20000</v>
      </c>
      <c r="P58" s="11">
        <v>1</v>
      </c>
      <c r="Q58" s="9" t="s">
        <v>509</v>
      </c>
    </row>
    <row r="59" spans="1:17" ht="25.5" x14ac:dyDescent="0.2">
      <c r="A59" s="8" t="s">
        <v>6</v>
      </c>
      <c r="B59" s="8" t="s">
        <v>12</v>
      </c>
      <c r="C59" s="9" t="s">
        <v>52</v>
      </c>
      <c r="D59" s="10" t="s">
        <v>13</v>
      </c>
      <c r="E59" s="10" t="s">
        <v>16</v>
      </c>
      <c r="F59" s="8" t="s">
        <v>14</v>
      </c>
      <c r="G59" s="9" t="s">
        <v>8</v>
      </c>
      <c r="H59" s="9" t="s">
        <v>9</v>
      </c>
      <c r="I59" s="8" t="s">
        <v>10</v>
      </c>
      <c r="J59" s="9">
        <v>1</v>
      </c>
      <c r="K59" s="6">
        <f t="shared" si="0"/>
        <v>20000</v>
      </c>
      <c r="L59" s="6">
        <v>2500</v>
      </c>
      <c r="M59" s="6">
        <v>1500</v>
      </c>
      <c r="N59" s="9" t="s">
        <v>242</v>
      </c>
      <c r="O59" s="9">
        <v>20000</v>
      </c>
      <c r="P59" s="11">
        <v>1</v>
      </c>
      <c r="Q59" s="9" t="s">
        <v>510</v>
      </c>
    </row>
    <row r="60" spans="1:17" ht="25.5" x14ac:dyDescent="0.2">
      <c r="A60" s="8" t="s">
        <v>6</v>
      </c>
      <c r="B60" s="8" t="s">
        <v>12</v>
      </c>
      <c r="C60" s="9" t="s">
        <v>52</v>
      </c>
      <c r="D60" s="10" t="s">
        <v>13</v>
      </c>
      <c r="E60" s="10" t="s">
        <v>16</v>
      </c>
      <c r="F60" s="8" t="s">
        <v>14</v>
      </c>
      <c r="G60" s="9" t="s">
        <v>7</v>
      </c>
      <c r="H60" s="9" t="s">
        <v>9</v>
      </c>
      <c r="I60" s="8" t="s">
        <v>10</v>
      </c>
      <c r="J60" s="9">
        <v>1</v>
      </c>
      <c r="K60" s="6">
        <f t="shared" si="0"/>
        <v>20000</v>
      </c>
      <c r="L60" s="6">
        <v>2500</v>
      </c>
      <c r="M60" s="6">
        <v>1500</v>
      </c>
      <c r="N60" s="9" t="s">
        <v>243</v>
      </c>
      <c r="O60" s="9">
        <v>20000</v>
      </c>
      <c r="P60" s="11">
        <v>1</v>
      </c>
      <c r="Q60" s="9" t="s">
        <v>510</v>
      </c>
    </row>
    <row r="61" spans="1:17" ht="25.5" x14ac:dyDescent="0.2">
      <c r="A61" s="8" t="s">
        <v>6</v>
      </c>
      <c r="B61" s="8" t="s">
        <v>12</v>
      </c>
      <c r="C61" s="9" t="s">
        <v>53</v>
      </c>
      <c r="D61" s="10" t="s">
        <v>13</v>
      </c>
      <c r="E61" s="10" t="s">
        <v>16</v>
      </c>
      <c r="F61" s="8" t="s">
        <v>14</v>
      </c>
      <c r="G61" s="9" t="s">
        <v>8</v>
      </c>
      <c r="H61" s="9" t="s">
        <v>9</v>
      </c>
      <c r="I61" s="8" t="s">
        <v>10</v>
      </c>
      <c r="J61" s="9">
        <v>1</v>
      </c>
      <c r="K61" s="6">
        <f t="shared" si="0"/>
        <v>20000</v>
      </c>
      <c r="L61" s="6">
        <v>2500</v>
      </c>
      <c r="M61" s="6">
        <v>1500</v>
      </c>
      <c r="N61" s="9" t="s">
        <v>244</v>
      </c>
      <c r="O61" s="9">
        <v>20000</v>
      </c>
      <c r="P61" s="11">
        <v>1</v>
      </c>
      <c r="Q61" s="9" t="s">
        <v>511</v>
      </c>
    </row>
    <row r="62" spans="1:17" ht="25.5" x14ac:dyDescent="0.2">
      <c r="A62" s="8" t="s">
        <v>6</v>
      </c>
      <c r="B62" s="8" t="s">
        <v>12</v>
      </c>
      <c r="C62" s="9" t="s">
        <v>53</v>
      </c>
      <c r="D62" s="10" t="s">
        <v>13</v>
      </c>
      <c r="E62" s="10" t="s">
        <v>16</v>
      </c>
      <c r="F62" s="8" t="s">
        <v>14</v>
      </c>
      <c r="G62" s="9" t="s">
        <v>7</v>
      </c>
      <c r="H62" s="9" t="s">
        <v>9</v>
      </c>
      <c r="I62" s="8" t="s">
        <v>10</v>
      </c>
      <c r="J62" s="9">
        <v>1</v>
      </c>
      <c r="K62" s="6">
        <f t="shared" si="0"/>
        <v>20000</v>
      </c>
      <c r="L62" s="6">
        <v>2500</v>
      </c>
      <c r="M62" s="6">
        <v>1500</v>
      </c>
      <c r="N62" s="9" t="s">
        <v>245</v>
      </c>
      <c r="O62" s="9">
        <v>20000</v>
      </c>
      <c r="P62" s="11">
        <v>1</v>
      </c>
      <c r="Q62" s="9" t="s">
        <v>511</v>
      </c>
    </row>
    <row r="63" spans="1:17" x14ac:dyDescent="0.2">
      <c r="A63" s="8" t="s">
        <v>6</v>
      </c>
      <c r="B63" s="8" t="s">
        <v>12</v>
      </c>
      <c r="C63" s="9" t="s">
        <v>54</v>
      </c>
      <c r="D63" s="10" t="s">
        <v>13</v>
      </c>
      <c r="E63" s="10" t="s">
        <v>16</v>
      </c>
      <c r="F63" s="8" t="s">
        <v>14</v>
      </c>
      <c r="G63" s="9" t="s">
        <v>8</v>
      </c>
      <c r="H63" s="9" t="s">
        <v>186</v>
      </c>
      <c r="I63" s="8" t="s">
        <v>10</v>
      </c>
      <c r="J63" s="9">
        <v>1</v>
      </c>
      <c r="K63" s="6">
        <f t="shared" si="0"/>
        <v>20000</v>
      </c>
      <c r="L63" s="6">
        <v>2500</v>
      </c>
      <c r="M63" s="6">
        <v>1500</v>
      </c>
      <c r="N63" s="9" t="s">
        <v>246</v>
      </c>
      <c r="O63" s="9">
        <v>20000</v>
      </c>
      <c r="P63" s="11">
        <v>1</v>
      </c>
      <c r="Q63" s="9" t="s">
        <v>512</v>
      </c>
    </row>
    <row r="64" spans="1:17" x14ac:dyDescent="0.2">
      <c r="A64" s="8" t="s">
        <v>6</v>
      </c>
      <c r="B64" s="8" t="s">
        <v>12</v>
      </c>
      <c r="C64" s="9" t="s">
        <v>54</v>
      </c>
      <c r="D64" s="10" t="s">
        <v>13</v>
      </c>
      <c r="E64" s="10" t="s">
        <v>16</v>
      </c>
      <c r="F64" s="8" t="s">
        <v>14</v>
      </c>
      <c r="G64" s="9" t="s">
        <v>7</v>
      </c>
      <c r="H64" s="9" t="s">
        <v>186</v>
      </c>
      <c r="I64" s="8" t="s">
        <v>10</v>
      </c>
      <c r="J64" s="9">
        <v>1</v>
      </c>
      <c r="K64" s="6">
        <f t="shared" si="0"/>
        <v>20000</v>
      </c>
      <c r="L64" s="6">
        <v>2500</v>
      </c>
      <c r="M64" s="6">
        <v>1500</v>
      </c>
      <c r="N64" s="9" t="s">
        <v>247</v>
      </c>
      <c r="O64" s="9">
        <v>20000</v>
      </c>
      <c r="P64" s="11">
        <v>1</v>
      </c>
      <c r="Q64" s="9" t="s">
        <v>512</v>
      </c>
    </row>
    <row r="65" spans="1:17" x14ac:dyDescent="0.2">
      <c r="A65" s="8" t="s">
        <v>6</v>
      </c>
      <c r="B65" s="8" t="s">
        <v>12</v>
      </c>
      <c r="C65" s="9" t="s">
        <v>55</v>
      </c>
      <c r="D65" s="10" t="s">
        <v>13</v>
      </c>
      <c r="E65" s="10" t="s">
        <v>16</v>
      </c>
      <c r="F65" s="8" t="s">
        <v>14</v>
      </c>
      <c r="G65" s="9" t="s">
        <v>8</v>
      </c>
      <c r="H65" s="9" t="s">
        <v>186</v>
      </c>
      <c r="I65" s="8" t="s">
        <v>10</v>
      </c>
      <c r="J65" s="9">
        <v>1</v>
      </c>
      <c r="K65" s="6">
        <f t="shared" si="0"/>
        <v>20000</v>
      </c>
      <c r="L65" s="6">
        <v>2500</v>
      </c>
      <c r="M65" s="6">
        <v>1500</v>
      </c>
      <c r="N65" s="9" t="s">
        <v>248</v>
      </c>
      <c r="O65" s="9">
        <v>20000</v>
      </c>
      <c r="P65" s="11">
        <v>1</v>
      </c>
      <c r="Q65" s="9" t="s">
        <v>513</v>
      </c>
    </row>
    <row r="66" spans="1:17" x14ac:dyDescent="0.2">
      <c r="A66" s="8" t="s">
        <v>6</v>
      </c>
      <c r="B66" s="8" t="s">
        <v>12</v>
      </c>
      <c r="C66" s="9" t="s">
        <v>55</v>
      </c>
      <c r="D66" s="10" t="s">
        <v>13</v>
      </c>
      <c r="E66" s="10" t="s">
        <v>16</v>
      </c>
      <c r="F66" s="8" t="s">
        <v>14</v>
      </c>
      <c r="G66" s="9" t="s">
        <v>7</v>
      </c>
      <c r="H66" s="9" t="s">
        <v>186</v>
      </c>
      <c r="I66" s="8" t="s">
        <v>10</v>
      </c>
      <c r="J66" s="9">
        <v>1</v>
      </c>
      <c r="K66" s="6">
        <f t="shared" si="0"/>
        <v>20000</v>
      </c>
      <c r="L66" s="6">
        <v>2500</v>
      </c>
      <c r="M66" s="6">
        <v>1500</v>
      </c>
      <c r="N66" s="9" t="s">
        <v>249</v>
      </c>
      <c r="O66" s="9">
        <v>20000</v>
      </c>
      <c r="P66" s="11">
        <v>1</v>
      </c>
      <c r="Q66" s="9" t="s">
        <v>513</v>
      </c>
    </row>
    <row r="67" spans="1:17" x14ac:dyDescent="0.2">
      <c r="A67" s="8" t="s">
        <v>6</v>
      </c>
      <c r="B67" s="8" t="s">
        <v>12</v>
      </c>
      <c r="C67" s="9" t="s">
        <v>56</v>
      </c>
      <c r="D67" s="10" t="s">
        <v>13</v>
      </c>
      <c r="E67" s="10" t="s">
        <v>16</v>
      </c>
      <c r="F67" s="8" t="s">
        <v>14</v>
      </c>
      <c r="G67" s="9" t="s">
        <v>8</v>
      </c>
      <c r="H67" s="9" t="s">
        <v>9</v>
      </c>
      <c r="I67" s="8" t="s">
        <v>10</v>
      </c>
      <c r="J67" s="9">
        <v>1</v>
      </c>
      <c r="K67" s="6">
        <f t="shared" si="0"/>
        <v>20000</v>
      </c>
      <c r="L67" s="6">
        <v>2500</v>
      </c>
      <c r="M67" s="6">
        <v>1500</v>
      </c>
      <c r="N67" s="9" t="s">
        <v>250</v>
      </c>
      <c r="O67" s="9">
        <v>20000</v>
      </c>
      <c r="P67" s="11">
        <v>1</v>
      </c>
      <c r="Q67" s="9" t="s">
        <v>514</v>
      </c>
    </row>
    <row r="68" spans="1:17" x14ac:dyDescent="0.2">
      <c r="A68" s="8" t="s">
        <v>6</v>
      </c>
      <c r="B68" s="8" t="s">
        <v>12</v>
      </c>
      <c r="C68" s="9" t="s">
        <v>56</v>
      </c>
      <c r="D68" s="10" t="s">
        <v>13</v>
      </c>
      <c r="E68" s="10" t="s">
        <v>16</v>
      </c>
      <c r="F68" s="8" t="s">
        <v>14</v>
      </c>
      <c r="G68" s="9" t="s">
        <v>7</v>
      </c>
      <c r="H68" s="9" t="s">
        <v>9</v>
      </c>
      <c r="I68" s="8" t="s">
        <v>10</v>
      </c>
      <c r="J68" s="9">
        <v>1</v>
      </c>
      <c r="K68" s="6">
        <f t="shared" si="0"/>
        <v>20000</v>
      </c>
      <c r="L68" s="6">
        <v>2500</v>
      </c>
      <c r="M68" s="6">
        <v>1500</v>
      </c>
      <c r="N68" s="9" t="s">
        <v>251</v>
      </c>
      <c r="O68" s="9">
        <v>20000</v>
      </c>
      <c r="P68" s="11">
        <v>1</v>
      </c>
      <c r="Q68" s="9" t="s">
        <v>514</v>
      </c>
    </row>
    <row r="69" spans="1:17" ht="25.5" x14ac:dyDescent="0.2">
      <c r="A69" s="8" t="s">
        <v>6</v>
      </c>
      <c r="B69" s="8" t="s">
        <v>12</v>
      </c>
      <c r="C69" s="9" t="s">
        <v>57</v>
      </c>
      <c r="D69" s="10" t="s">
        <v>13</v>
      </c>
      <c r="E69" s="10" t="s">
        <v>16</v>
      </c>
      <c r="F69" s="8" t="s">
        <v>14</v>
      </c>
      <c r="G69" s="9" t="s">
        <v>8</v>
      </c>
      <c r="H69" s="9" t="s">
        <v>186</v>
      </c>
      <c r="I69" s="8" t="s">
        <v>10</v>
      </c>
      <c r="J69" s="9">
        <v>1</v>
      </c>
      <c r="K69" s="6">
        <f t="shared" ref="K69:K133" si="3">O69*P69</f>
        <v>20000</v>
      </c>
      <c r="L69" s="6">
        <v>2500</v>
      </c>
      <c r="M69" s="6">
        <v>1500</v>
      </c>
      <c r="N69" s="9" t="s">
        <v>252</v>
      </c>
      <c r="O69" s="9">
        <v>20000</v>
      </c>
      <c r="P69" s="11">
        <v>1</v>
      </c>
      <c r="Q69" s="9" t="s">
        <v>515</v>
      </c>
    </row>
    <row r="70" spans="1:17" ht="25.5" x14ac:dyDescent="0.2">
      <c r="A70" s="8" t="s">
        <v>6</v>
      </c>
      <c r="B70" s="8" t="s">
        <v>12</v>
      </c>
      <c r="C70" s="9" t="s">
        <v>57</v>
      </c>
      <c r="D70" s="10" t="s">
        <v>13</v>
      </c>
      <c r="E70" s="10" t="s">
        <v>16</v>
      </c>
      <c r="F70" s="8" t="s">
        <v>14</v>
      </c>
      <c r="G70" s="9" t="s">
        <v>7</v>
      </c>
      <c r="H70" s="9" t="s">
        <v>186</v>
      </c>
      <c r="I70" s="8" t="s">
        <v>10</v>
      </c>
      <c r="J70" s="9">
        <v>1</v>
      </c>
      <c r="K70" s="6">
        <f t="shared" si="3"/>
        <v>20000</v>
      </c>
      <c r="L70" s="6">
        <v>2500</v>
      </c>
      <c r="M70" s="6">
        <v>1500</v>
      </c>
      <c r="N70" s="9" t="s">
        <v>253</v>
      </c>
      <c r="O70" s="9">
        <v>20000</v>
      </c>
      <c r="P70" s="11">
        <v>1</v>
      </c>
      <c r="Q70" s="9" t="s">
        <v>515</v>
      </c>
    </row>
    <row r="71" spans="1:17" ht="25.5" x14ac:dyDescent="0.2">
      <c r="A71" s="8" t="s">
        <v>6</v>
      </c>
      <c r="B71" s="8" t="s">
        <v>12</v>
      </c>
      <c r="C71" s="9" t="s">
        <v>58</v>
      </c>
      <c r="D71" s="10" t="s">
        <v>13</v>
      </c>
      <c r="E71" s="10" t="s">
        <v>16</v>
      </c>
      <c r="F71" s="8" t="s">
        <v>14</v>
      </c>
      <c r="G71" s="9" t="s">
        <v>8</v>
      </c>
      <c r="H71" s="9" t="s">
        <v>9</v>
      </c>
      <c r="I71" s="8" t="s">
        <v>10</v>
      </c>
      <c r="J71" s="9">
        <v>1</v>
      </c>
      <c r="K71" s="6">
        <f t="shared" si="3"/>
        <v>20000</v>
      </c>
      <c r="L71" s="6">
        <v>2500</v>
      </c>
      <c r="M71" s="6">
        <v>1500</v>
      </c>
      <c r="N71" s="9" t="s">
        <v>254</v>
      </c>
      <c r="O71" s="9">
        <v>20000</v>
      </c>
      <c r="P71" s="11">
        <v>1</v>
      </c>
      <c r="Q71" s="9" t="s">
        <v>516</v>
      </c>
    </row>
    <row r="72" spans="1:17" ht="25.5" x14ac:dyDescent="0.2">
      <c r="A72" s="8" t="s">
        <v>6</v>
      </c>
      <c r="B72" s="8" t="s">
        <v>12</v>
      </c>
      <c r="C72" s="9" t="s">
        <v>58</v>
      </c>
      <c r="D72" s="10" t="s">
        <v>13</v>
      </c>
      <c r="E72" s="10" t="s">
        <v>16</v>
      </c>
      <c r="F72" s="8" t="s">
        <v>14</v>
      </c>
      <c r="G72" s="9" t="s">
        <v>7</v>
      </c>
      <c r="H72" s="9" t="s">
        <v>9</v>
      </c>
      <c r="I72" s="8" t="s">
        <v>10</v>
      </c>
      <c r="J72" s="9">
        <v>1</v>
      </c>
      <c r="K72" s="6">
        <f t="shared" si="3"/>
        <v>20000</v>
      </c>
      <c r="L72" s="6">
        <v>2500</v>
      </c>
      <c r="M72" s="6">
        <v>1500</v>
      </c>
      <c r="N72" s="9" t="s">
        <v>255</v>
      </c>
      <c r="O72" s="9">
        <v>20000</v>
      </c>
      <c r="P72" s="11">
        <v>1</v>
      </c>
      <c r="Q72" s="9" t="s">
        <v>516</v>
      </c>
    </row>
    <row r="73" spans="1:17" ht="25.5" x14ac:dyDescent="0.2">
      <c r="A73" s="8" t="s">
        <v>6</v>
      </c>
      <c r="B73" s="8" t="s">
        <v>12</v>
      </c>
      <c r="C73" s="9" t="s">
        <v>59</v>
      </c>
      <c r="D73" s="10" t="s">
        <v>13</v>
      </c>
      <c r="E73" s="10" t="s">
        <v>16</v>
      </c>
      <c r="F73" s="8" t="s">
        <v>14</v>
      </c>
      <c r="G73" s="9" t="s">
        <v>8</v>
      </c>
      <c r="H73" s="9" t="s">
        <v>9</v>
      </c>
      <c r="I73" s="8" t="s">
        <v>10</v>
      </c>
      <c r="J73" s="9">
        <v>1</v>
      </c>
      <c r="K73" s="6">
        <f t="shared" si="3"/>
        <v>20000</v>
      </c>
      <c r="L73" s="6">
        <v>2500</v>
      </c>
      <c r="M73" s="6">
        <v>1500</v>
      </c>
      <c r="N73" s="9" t="s">
        <v>256</v>
      </c>
      <c r="O73" s="9">
        <v>20000</v>
      </c>
      <c r="P73" s="11">
        <v>1</v>
      </c>
      <c r="Q73" s="9" t="s">
        <v>517</v>
      </c>
    </row>
    <row r="74" spans="1:17" ht="25.5" x14ac:dyDescent="0.2">
      <c r="A74" s="8" t="s">
        <v>6</v>
      </c>
      <c r="B74" s="8" t="s">
        <v>12</v>
      </c>
      <c r="C74" s="9" t="s">
        <v>59</v>
      </c>
      <c r="D74" s="10" t="s">
        <v>13</v>
      </c>
      <c r="E74" s="10" t="s">
        <v>16</v>
      </c>
      <c r="F74" s="8" t="s">
        <v>14</v>
      </c>
      <c r="G74" s="9" t="s">
        <v>7</v>
      </c>
      <c r="H74" s="9" t="s">
        <v>9</v>
      </c>
      <c r="I74" s="8" t="s">
        <v>10</v>
      </c>
      <c r="J74" s="9">
        <v>1</v>
      </c>
      <c r="K74" s="6">
        <f t="shared" si="3"/>
        <v>20000</v>
      </c>
      <c r="L74" s="6">
        <v>2500</v>
      </c>
      <c r="M74" s="6">
        <v>1500</v>
      </c>
      <c r="N74" s="9" t="s">
        <v>257</v>
      </c>
      <c r="O74" s="9">
        <v>20000</v>
      </c>
      <c r="P74" s="11">
        <v>1</v>
      </c>
      <c r="Q74" s="9" t="s">
        <v>517</v>
      </c>
    </row>
    <row r="75" spans="1:17" ht="25.5" x14ac:dyDescent="0.2">
      <c r="A75" s="8" t="s">
        <v>6</v>
      </c>
      <c r="B75" s="8" t="s">
        <v>12</v>
      </c>
      <c r="C75" s="9" t="s">
        <v>60</v>
      </c>
      <c r="D75" s="10" t="s">
        <v>13</v>
      </c>
      <c r="E75" s="10" t="s">
        <v>16</v>
      </c>
      <c r="F75" s="8" t="s">
        <v>14</v>
      </c>
      <c r="G75" s="9" t="s">
        <v>8</v>
      </c>
      <c r="H75" s="9" t="s">
        <v>9</v>
      </c>
      <c r="I75" s="8" t="s">
        <v>10</v>
      </c>
      <c r="J75" s="9">
        <v>1</v>
      </c>
      <c r="K75" s="6">
        <f t="shared" si="3"/>
        <v>20000</v>
      </c>
      <c r="L75" s="6">
        <v>2500</v>
      </c>
      <c r="M75" s="6">
        <v>1500</v>
      </c>
      <c r="N75" s="9" t="s">
        <v>258</v>
      </c>
      <c r="O75" s="9">
        <v>20000</v>
      </c>
      <c r="P75" s="11">
        <v>1</v>
      </c>
      <c r="Q75" s="9" t="s">
        <v>518</v>
      </c>
    </row>
    <row r="76" spans="1:17" ht="25.5" x14ac:dyDescent="0.2">
      <c r="A76" s="8" t="s">
        <v>6</v>
      </c>
      <c r="B76" s="8" t="s">
        <v>12</v>
      </c>
      <c r="C76" s="9" t="s">
        <v>60</v>
      </c>
      <c r="D76" s="10" t="s">
        <v>13</v>
      </c>
      <c r="E76" s="10" t="s">
        <v>16</v>
      </c>
      <c r="F76" s="8" t="s">
        <v>14</v>
      </c>
      <c r="G76" s="9" t="s">
        <v>7</v>
      </c>
      <c r="H76" s="9" t="s">
        <v>9</v>
      </c>
      <c r="I76" s="8" t="s">
        <v>10</v>
      </c>
      <c r="J76" s="9">
        <v>1</v>
      </c>
      <c r="K76" s="6">
        <f t="shared" si="3"/>
        <v>20000</v>
      </c>
      <c r="L76" s="6">
        <v>2500</v>
      </c>
      <c r="M76" s="6">
        <v>1500</v>
      </c>
      <c r="N76" s="9" t="s">
        <v>259</v>
      </c>
      <c r="O76" s="9">
        <v>20000</v>
      </c>
      <c r="P76" s="11">
        <v>1</v>
      </c>
      <c r="Q76" s="9" t="s">
        <v>518</v>
      </c>
    </row>
    <row r="77" spans="1:17" ht="25.5" x14ac:dyDescent="0.2">
      <c r="A77" s="8" t="s">
        <v>6</v>
      </c>
      <c r="B77" s="8" t="s">
        <v>12</v>
      </c>
      <c r="C77" s="9" t="s">
        <v>61</v>
      </c>
      <c r="D77" s="10" t="s">
        <v>13</v>
      </c>
      <c r="E77" s="10" t="s">
        <v>16</v>
      </c>
      <c r="F77" s="8" t="s">
        <v>14</v>
      </c>
      <c r="G77" s="9" t="s">
        <v>8</v>
      </c>
      <c r="H77" s="9" t="s">
        <v>9</v>
      </c>
      <c r="I77" s="8" t="s">
        <v>10</v>
      </c>
      <c r="J77" s="9">
        <v>1</v>
      </c>
      <c r="K77" s="6">
        <f t="shared" si="3"/>
        <v>20000</v>
      </c>
      <c r="L77" s="6">
        <v>2500</v>
      </c>
      <c r="M77" s="6">
        <v>1500</v>
      </c>
      <c r="N77" s="9" t="s">
        <v>260</v>
      </c>
      <c r="O77" s="9">
        <v>20000</v>
      </c>
      <c r="P77" s="11">
        <v>1</v>
      </c>
      <c r="Q77" s="9" t="s">
        <v>519</v>
      </c>
    </row>
    <row r="78" spans="1:17" ht="25.5" x14ac:dyDescent="0.2">
      <c r="A78" s="8" t="s">
        <v>6</v>
      </c>
      <c r="B78" s="8" t="s">
        <v>12</v>
      </c>
      <c r="C78" s="9" t="s">
        <v>61</v>
      </c>
      <c r="D78" s="10" t="s">
        <v>13</v>
      </c>
      <c r="E78" s="10" t="s">
        <v>16</v>
      </c>
      <c r="F78" s="8" t="s">
        <v>14</v>
      </c>
      <c r="G78" s="9" t="s">
        <v>7</v>
      </c>
      <c r="H78" s="9" t="s">
        <v>9</v>
      </c>
      <c r="I78" s="8" t="s">
        <v>10</v>
      </c>
      <c r="J78" s="9">
        <v>1</v>
      </c>
      <c r="K78" s="6">
        <f t="shared" si="3"/>
        <v>20000</v>
      </c>
      <c r="L78" s="6">
        <v>2500</v>
      </c>
      <c r="M78" s="6">
        <v>1500</v>
      </c>
      <c r="N78" s="9" t="s">
        <v>261</v>
      </c>
      <c r="O78" s="9">
        <v>20000</v>
      </c>
      <c r="P78" s="11">
        <v>1</v>
      </c>
      <c r="Q78" s="9" t="s">
        <v>519</v>
      </c>
    </row>
    <row r="79" spans="1:17" x14ac:dyDescent="0.2">
      <c r="A79" s="8" t="s">
        <v>6</v>
      </c>
      <c r="B79" s="8" t="s">
        <v>12</v>
      </c>
      <c r="C79" s="9" t="s">
        <v>62</v>
      </c>
      <c r="D79" s="10" t="s">
        <v>13</v>
      </c>
      <c r="E79" s="10" t="s">
        <v>16</v>
      </c>
      <c r="F79" s="8" t="s">
        <v>14</v>
      </c>
      <c r="G79" s="9" t="s">
        <v>8</v>
      </c>
      <c r="H79" s="9" t="s">
        <v>186</v>
      </c>
      <c r="I79" s="8" t="s">
        <v>10</v>
      </c>
      <c r="J79" s="9">
        <v>1</v>
      </c>
      <c r="K79" s="6">
        <f t="shared" si="3"/>
        <v>20000</v>
      </c>
      <c r="L79" s="6">
        <v>2500</v>
      </c>
      <c r="M79" s="6">
        <v>1500</v>
      </c>
      <c r="N79" s="9" t="s">
        <v>262</v>
      </c>
      <c r="O79" s="9">
        <v>20000</v>
      </c>
      <c r="P79" s="11">
        <v>1</v>
      </c>
      <c r="Q79" s="9" t="s">
        <v>520</v>
      </c>
    </row>
    <row r="80" spans="1:17" x14ac:dyDescent="0.2">
      <c r="A80" s="8" t="s">
        <v>6</v>
      </c>
      <c r="B80" s="8" t="s">
        <v>12</v>
      </c>
      <c r="C80" s="9" t="s">
        <v>62</v>
      </c>
      <c r="D80" s="10" t="s">
        <v>13</v>
      </c>
      <c r="E80" s="10" t="s">
        <v>16</v>
      </c>
      <c r="F80" s="8" t="s">
        <v>14</v>
      </c>
      <c r="G80" s="9" t="s">
        <v>7</v>
      </c>
      <c r="H80" s="9" t="s">
        <v>186</v>
      </c>
      <c r="I80" s="8" t="s">
        <v>10</v>
      </c>
      <c r="J80" s="9">
        <v>1</v>
      </c>
      <c r="K80" s="6">
        <f t="shared" si="3"/>
        <v>20000</v>
      </c>
      <c r="L80" s="6">
        <v>2500</v>
      </c>
      <c r="M80" s="6">
        <v>1500</v>
      </c>
      <c r="N80" s="9" t="s">
        <v>263</v>
      </c>
      <c r="O80" s="9">
        <v>20000</v>
      </c>
      <c r="P80" s="11">
        <v>1</v>
      </c>
      <c r="Q80" s="9" t="s">
        <v>520</v>
      </c>
    </row>
    <row r="81" spans="1:17" x14ac:dyDescent="0.2">
      <c r="A81" s="8" t="s">
        <v>6</v>
      </c>
      <c r="B81" s="8" t="s">
        <v>12</v>
      </c>
      <c r="C81" s="9" t="s">
        <v>63</v>
      </c>
      <c r="D81" s="10" t="s">
        <v>13</v>
      </c>
      <c r="E81" s="10" t="s">
        <v>16</v>
      </c>
      <c r="F81" s="8" t="s">
        <v>14</v>
      </c>
      <c r="G81" s="9" t="s">
        <v>8</v>
      </c>
      <c r="H81" s="9" t="s">
        <v>9</v>
      </c>
      <c r="I81" s="8" t="s">
        <v>10</v>
      </c>
      <c r="J81" s="9">
        <v>1</v>
      </c>
      <c r="K81" s="6">
        <f t="shared" si="3"/>
        <v>20000</v>
      </c>
      <c r="L81" s="6">
        <v>2500</v>
      </c>
      <c r="M81" s="6">
        <v>1500</v>
      </c>
      <c r="N81" s="9" t="s">
        <v>264</v>
      </c>
      <c r="O81" s="9">
        <v>20000</v>
      </c>
      <c r="P81" s="11">
        <v>1</v>
      </c>
      <c r="Q81" s="9" t="s">
        <v>521</v>
      </c>
    </row>
    <row r="82" spans="1:17" x14ac:dyDescent="0.2">
      <c r="A82" s="8" t="s">
        <v>6</v>
      </c>
      <c r="B82" s="8" t="s">
        <v>12</v>
      </c>
      <c r="C82" s="9" t="s">
        <v>63</v>
      </c>
      <c r="D82" s="10" t="s">
        <v>13</v>
      </c>
      <c r="E82" s="10" t="s">
        <v>16</v>
      </c>
      <c r="F82" s="8" t="s">
        <v>14</v>
      </c>
      <c r="G82" s="9" t="s">
        <v>7</v>
      </c>
      <c r="H82" s="9" t="s">
        <v>186</v>
      </c>
      <c r="I82" s="8" t="s">
        <v>10</v>
      </c>
      <c r="J82" s="9">
        <v>1</v>
      </c>
      <c r="K82" s="6">
        <f t="shared" si="3"/>
        <v>20000</v>
      </c>
      <c r="L82" s="6">
        <v>2500</v>
      </c>
      <c r="M82" s="6">
        <v>1500</v>
      </c>
      <c r="N82" s="9" t="s">
        <v>265</v>
      </c>
      <c r="O82" s="9">
        <v>20000</v>
      </c>
      <c r="P82" s="11">
        <v>1</v>
      </c>
      <c r="Q82" s="9" t="s">
        <v>521</v>
      </c>
    </row>
    <row r="83" spans="1:17" ht="25.5" x14ac:dyDescent="0.2">
      <c r="A83" s="8" t="s">
        <v>6</v>
      </c>
      <c r="B83" s="8" t="s">
        <v>12</v>
      </c>
      <c r="C83" s="9" t="s">
        <v>64</v>
      </c>
      <c r="D83" s="10" t="s">
        <v>13</v>
      </c>
      <c r="E83" s="10" t="s">
        <v>16</v>
      </c>
      <c r="F83" s="8" t="s">
        <v>14</v>
      </c>
      <c r="G83" s="9" t="s">
        <v>8</v>
      </c>
      <c r="H83" s="9" t="s">
        <v>9</v>
      </c>
      <c r="I83" s="8" t="s">
        <v>10</v>
      </c>
      <c r="J83" s="9">
        <v>1</v>
      </c>
      <c r="K83" s="6">
        <f t="shared" si="3"/>
        <v>20000</v>
      </c>
      <c r="L83" s="6">
        <v>2500</v>
      </c>
      <c r="M83" s="6">
        <v>1500</v>
      </c>
      <c r="N83" s="9" t="s">
        <v>266</v>
      </c>
      <c r="O83" s="9">
        <v>20000</v>
      </c>
      <c r="P83" s="11">
        <v>1</v>
      </c>
      <c r="Q83" s="9" t="s">
        <v>522</v>
      </c>
    </row>
    <row r="84" spans="1:17" ht="25.5" x14ac:dyDescent="0.2">
      <c r="A84" s="8" t="s">
        <v>6</v>
      </c>
      <c r="B84" s="8" t="s">
        <v>12</v>
      </c>
      <c r="C84" s="9" t="s">
        <v>64</v>
      </c>
      <c r="D84" s="10" t="s">
        <v>13</v>
      </c>
      <c r="E84" s="10" t="s">
        <v>16</v>
      </c>
      <c r="F84" s="8" t="s">
        <v>14</v>
      </c>
      <c r="G84" s="9" t="s">
        <v>7</v>
      </c>
      <c r="H84" s="9" t="s">
        <v>9</v>
      </c>
      <c r="I84" s="8" t="s">
        <v>10</v>
      </c>
      <c r="J84" s="9">
        <v>1</v>
      </c>
      <c r="K84" s="6">
        <f t="shared" si="3"/>
        <v>20000</v>
      </c>
      <c r="L84" s="6">
        <v>2500</v>
      </c>
      <c r="M84" s="6">
        <v>1500</v>
      </c>
      <c r="N84" s="9" t="s">
        <v>267</v>
      </c>
      <c r="O84" s="9">
        <v>20000</v>
      </c>
      <c r="P84" s="11">
        <v>1</v>
      </c>
      <c r="Q84" s="9" t="s">
        <v>522</v>
      </c>
    </row>
    <row r="85" spans="1:17" x14ac:dyDescent="0.2">
      <c r="A85" s="8" t="s">
        <v>6</v>
      </c>
      <c r="B85" s="8" t="s">
        <v>12</v>
      </c>
      <c r="C85" s="9" t="s">
        <v>65</v>
      </c>
      <c r="D85" s="10" t="s">
        <v>13</v>
      </c>
      <c r="E85" s="10" t="s">
        <v>16</v>
      </c>
      <c r="F85" s="8" t="s">
        <v>14</v>
      </c>
      <c r="G85" s="9" t="s">
        <v>8</v>
      </c>
      <c r="H85" s="9" t="s">
        <v>9</v>
      </c>
      <c r="I85" s="8" t="s">
        <v>10</v>
      </c>
      <c r="J85" s="9">
        <v>1</v>
      </c>
      <c r="K85" s="6">
        <f t="shared" si="3"/>
        <v>20000</v>
      </c>
      <c r="L85" s="6">
        <v>2500</v>
      </c>
      <c r="M85" s="6">
        <v>1500</v>
      </c>
      <c r="N85" s="9" t="s">
        <v>268</v>
      </c>
      <c r="O85" s="9">
        <v>20000</v>
      </c>
      <c r="P85" s="11">
        <v>1</v>
      </c>
      <c r="Q85" s="9" t="s">
        <v>523</v>
      </c>
    </row>
    <row r="86" spans="1:17" x14ac:dyDescent="0.2">
      <c r="A86" s="8" t="s">
        <v>6</v>
      </c>
      <c r="B86" s="8" t="s">
        <v>12</v>
      </c>
      <c r="C86" s="9" t="s">
        <v>65</v>
      </c>
      <c r="D86" s="10" t="s">
        <v>13</v>
      </c>
      <c r="E86" s="10" t="s">
        <v>16</v>
      </c>
      <c r="F86" s="8" t="s">
        <v>14</v>
      </c>
      <c r="G86" s="9" t="s">
        <v>7</v>
      </c>
      <c r="H86" s="9" t="s">
        <v>186</v>
      </c>
      <c r="I86" s="8" t="s">
        <v>10</v>
      </c>
      <c r="J86" s="9">
        <v>1</v>
      </c>
      <c r="K86" s="6">
        <f t="shared" si="3"/>
        <v>20000</v>
      </c>
      <c r="L86" s="6">
        <v>2500</v>
      </c>
      <c r="M86" s="6">
        <v>1500</v>
      </c>
      <c r="N86" s="9" t="s">
        <v>269</v>
      </c>
      <c r="O86" s="9">
        <v>20000</v>
      </c>
      <c r="P86" s="11">
        <v>1</v>
      </c>
      <c r="Q86" s="9" t="s">
        <v>523</v>
      </c>
    </row>
    <row r="87" spans="1:17" ht="25.5" x14ac:dyDescent="0.2">
      <c r="A87" s="8" t="s">
        <v>6</v>
      </c>
      <c r="B87" s="8" t="s">
        <v>12</v>
      </c>
      <c r="C87" s="9" t="s">
        <v>66</v>
      </c>
      <c r="D87" s="10" t="s">
        <v>13</v>
      </c>
      <c r="E87" s="10" t="s">
        <v>16</v>
      </c>
      <c r="F87" s="8" t="s">
        <v>14</v>
      </c>
      <c r="G87" s="9" t="s">
        <v>8</v>
      </c>
      <c r="H87" s="9" t="s">
        <v>9</v>
      </c>
      <c r="I87" s="8" t="s">
        <v>10</v>
      </c>
      <c r="J87" s="9">
        <v>1</v>
      </c>
      <c r="K87" s="6">
        <f t="shared" si="3"/>
        <v>20000</v>
      </c>
      <c r="L87" s="6">
        <v>2500</v>
      </c>
      <c r="M87" s="6">
        <v>1500</v>
      </c>
      <c r="N87" s="9" t="s">
        <v>270</v>
      </c>
      <c r="O87" s="9">
        <v>20000</v>
      </c>
      <c r="P87" s="11">
        <v>1</v>
      </c>
      <c r="Q87" s="9" t="s">
        <v>524</v>
      </c>
    </row>
    <row r="88" spans="1:17" ht="25.5" x14ac:dyDescent="0.2">
      <c r="A88" s="8" t="s">
        <v>6</v>
      </c>
      <c r="B88" s="8" t="s">
        <v>12</v>
      </c>
      <c r="C88" s="9" t="s">
        <v>66</v>
      </c>
      <c r="D88" s="10" t="s">
        <v>13</v>
      </c>
      <c r="E88" s="10" t="s">
        <v>16</v>
      </c>
      <c r="F88" s="8" t="s">
        <v>14</v>
      </c>
      <c r="G88" s="9" t="s">
        <v>7</v>
      </c>
      <c r="H88" s="9" t="s">
        <v>9</v>
      </c>
      <c r="I88" s="8" t="s">
        <v>10</v>
      </c>
      <c r="J88" s="9">
        <v>1</v>
      </c>
      <c r="K88" s="6">
        <f t="shared" si="3"/>
        <v>20000</v>
      </c>
      <c r="L88" s="6">
        <v>2500</v>
      </c>
      <c r="M88" s="6">
        <v>1500</v>
      </c>
      <c r="N88" s="9" t="s">
        <v>271</v>
      </c>
      <c r="O88" s="9">
        <v>20000</v>
      </c>
      <c r="P88" s="11">
        <v>1</v>
      </c>
      <c r="Q88" s="9" t="s">
        <v>524</v>
      </c>
    </row>
    <row r="89" spans="1:17" x14ac:dyDescent="0.2">
      <c r="A89" s="8" t="s">
        <v>6</v>
      </c>
      <c r="B89" s="8" t="s">
        <v>12</v>
      </c>
      <c r="C89" s="9" t="s">
        <v>67</v>
      </c>
      <c r="D89" s="10" t="s">
        <v>13</v>
      </c>
      <c r="E89" s="10" t="s">
        <v>16</v>
      </c>
      <c r="F89" s="8" t="s">
        <v>14</v>
      </c>
      <c r="G89" s="9" t="s">
        <v>8</v>
      </c>
      <c r="H89" s="9" t="s">
        <v>186</v>
      </c>
      <c r="I89" s="8" t="s">
        <v>10</v>
      </c>
      <c r="J89" s="9">
        <v>1</v>
      </c>
      <c r="K89" s="6">
        <f t="shared" si="3"/>
        <v>20000</v>
      </c>
      <c r="L89" s="6">
        <v>2500</v>
      </c>
      <c r="M89" s="6">
        <v>1500</v>
      </c>
      <c r="N89" s="9" t="s">
        <v>272</v>
      </c>
      <c r="O89" s="9">
        <v>20000</v>
      </c>
      <c r="P89" s="11">
        <v>1</v>
      </c>
      <c r="Q89" s="9" t="s">
        <v>525</v>
      </c>
    </row>
    <row r="90" spans="1:17" ht="25.5" x14ac:dyDescent="0.2">
      <c r="A90" s="8" t="s">
        <v>6</v>
      </c>
      <c r="B90" s="8" t="s">
        <v>12</v>
      </c>
      <c r="C90" s="9" t="s">
        <v>68</v>
      </c>
      <c r="D90" s="10" t="s">
        <v>13</v>
      </c>
      <c r="E90" s="10" t="s">
        <v>16</v>
      </c>
      <c r="F90" s="8" t="s">
        <v>14</v>
      </c>
      <c r="G90" s="9" t="s">
        <v>7</v>
      </c>
      <c r="H90" s="9" t="s">
        <v>186</v>
      </c>
      <c r="I90" s="8" t="s">
        <v>10</v>
      </c>
      <c r="J90" s="9">
        <v>1</v>
      </c>
      <c r="K90" s="6">
        <f t="shared" si="3"/>
        <v>20000</v>
      </c>
      <c r="L90" s="6">
        <v>2500</v>
      </c>
      <c r="M90" s="6">
        <v>1500</v>
      </c>
      <c r="N90" s="9" t="s">
        <v>273</v>
      </c>
      <c r="O90" s="9">
        <v>20000</v>
      </c>
      <c r="P90" s="11">
        <v>1</v>
      </c>
      <c r="Q90" s="9" t="s">
        <v>526</v>
      </c>
    </row>
    <row r="91" spans="1:17" ht="25.5" x14ac:dyDescent="0.2">
      <c r="A91" s="8" t="s">
        <v>6</v>
      </c>
      <c r="B91" s="8" t="s">
        <v>12</v>
      </c>
      <c r="C91" s="9" t="s">
        <v>69</v>
      </c>
      <c r="D91" s="10" t="s">
        <v>13</v>
      </c>
      <c r="E91" s="10" t="s">
        <v>16</v>
      </c>
      <c r="F91" s="8" t="s">
        <v>14</v>
      </c>
      <c r="G91" s="9" t="s">
        <v>8</v>
      </c>
      <c r="H91" s="9" t="s">
        <v>9</v>
      </c>
      <c r="I91" s="8" t="s">
        <v>10</v>
      </c>
      <c r="J91" s="9">
        <v>1</v>
      </c>
      <c r="K91" s="6">
        <f t="shared" si="3"/>
        <v>20000</v>
      </c>
      <c r="L91" s="6">
        <v>2500</v>
      </c>
      <c r="M91" s="6">
        <v>1500</v>
      </c>
      <c r="N91" s="9" t="s">
        <v>274</v>
      </c>
      <c r="O91" s="9">
        <v>20000</v>
      </c>
      <c r="P91" s="11">
        <v>1</v>
      </c>
      <c r="Q91" s="9" t="s">
        <v>527</v>
      </c>
    </row>
    <row r="92" spans="1:17" ht="25.5" x14ac:dyDescent="0.2">
      <c r="A92" s="8" t="s">
        <v>6</v>
      </c>
      <c r="B92" s="8" t="s">
        <v>12</v>
      </c>
      <c r="C92" s="9" t="s">
        <v>69</v>
      </c>
      <c r="D92" s="10" t="s">
        <v>13</v>
      </c>
      <c r="E92" s="10" t="s">
        <v>16</v>
      </c>
      <c r="F92" s="8" t="s">
        <v>14</v>
      </c>
      <c r="G92" s="9" t="s">
        <v>7</v>
      </c>
      <c r="H92" s="9" t="s">
        <v>9</v>
      </c>
      <c r="I92" s="8" t="s">
        <v>10</v>
      </c>
      <c r="J92" s="9">
        <v>1</v>
      </c>
      <c r="K92" s="6">
        <f t="shared" si="3"/>
        <v>20000</v>
      </c>
      <c r="L92" s="6">
        <v>2500</v>
      </c>
      <c r="M92" s="6">
        <v>1500</v>
      </c>
      <c r="N92" s="9" t="s">
        <v>275</v>
      </c>
      <c r="O92" s="9">
        <v>20000</v>
      </c>
      <c r="P92" s="11">
        <v>1</v>
      </c>
      <c r="Q92" s="9" t="s">
        <v>527</v>
      </c>
    </row>
    <row r="93" spans="1:17" ht="25.5" x14ac:dyDescent="0.2">
      <c r="A93" s="8" t="s">
        <v>6</v>
      </c>
      <c r="B93" s="8" t="s">
        <v>12</v>
      </c>
      <c r="C93" s="9" t="s">
        <v>70</v>
      </c>
      <c r="D93" s="10" t="s">
        <v>13</v>
      </c>
      <c r="E93" s="10" t="s">
        <v>16</v>
      </c>
      <c r="F93" s="8" t="s">
        <v>14</v>
      </c>
      <c r="G93" s="9" t="s">
        <v>8</v>
      </c>
      <c r="H93" s="9" t="s">
        <v>9</v>
      </c>
      <c r="I93" s="8" t="s">
        <v>10</v>
      </c>
      <c r="J93" s="9">
        <v>1</v>
      </c>
      <c r="K93" s="6">
        <f t="shared" si="3"/>
        <v>20000</v>
      </c>
      <c r="L93" s="6">
        <v>2500</v>
      </c>
      <c r="M93" s="6">
        <v>1500</v>
      </c>
      <c r="N93" s="9" t="s">
        <v>276</v>
      </c>
      <c r="O93" s="9">
        <v>20000</v>
      </c>
      <c r="P93" s="11">
        <v>1</v>
      </c>
      <c r="Q93" s="9" t="s">
        <v>528</v>
      </c>
    </row>
    <row r="94" spans="1:17" ht="25.5" x14ac:dyDescent="0.2">
      <c r="A94" s="8" t="s">
        <v>6</v>
      </c>
      <c r="B94" s="8" t="s">
        <v>12</v>
      </c>
      <c r="C94" s="9" t="s">
        <v>70</v>
      </c>
      <c r="D94" s="8" t="s">
        <v>13</v>
      </c>
      <c r="E94" s="10" t="s">
        <v>16</v>
      </c>
      <c r="F94" s="8" t="s">
        <v>14</v>
      </c>
      <c r="G94" s="9" t="s">
        <v>7</v>
      </c>
      <c r="H94" s="9" t="s">
        <v>9</v>
      </c>
      <c r="I94" s="8" t="s">
        <v>10</v>
      </c>
      <c r="J94" s="9">
        <v>1</v>
      </c>
      <c r="K94" s="6">
        <f t="shared" si="3"/>
        <v>20000</v>
      </c>
      <c r="L94" s="6">
        <v>2500</v>
      </c>
      <c r="M94" s="6">
        <v>1500</v>
      </c>
      <c r="N94" s="9" t="s">
        <v>277</v>
      </c>
      <c r="O94" s="9">
        <v>20000</v>
      </c>
      <c r="P94" s="11">
        <v>1</v>
      </c>
      <c r="Q94" s="9" t="s">
        <v>528</v>
      </c>
    </row>
    <row r="95" spans="1:17" ht="25.5" x14ac:dyDescent="0.2">
      <c r="A95" s="8" t="s">
        <v>6</v>
      </c>
      <c r="B95" s="8" t="s">
        <v>12</v>
      </c>
      <c r="C95" s="9" t="s">
        <v>71</v>
      </c>
      <c r="D95" s="10" t="s">
        <v>13</v>
      </c>
      <c r="E95" s="10" t="s">
        <v>16</v>
      </c>
      <c r="F95" s="8" t="s">
        <v>14</v>
      </c>
      <c r="G95" s="9" t="s">
        <v>8</v>
      </c>
      <c r="H95" s="9" t="s">
        <v>9</v>
      </c>
      <c r="I95" s="8" t="s">
        <v>10</v>
      </c>
      <c r="J95" s="9">
        <v>1</v>
      </c>
      <c r="K95" s="6">
        <f t="shared" si="3"/>
        <v>20000</v>
      </c>
      <c r="L95" s="6">
        <v>2500</v>
      </c>
      <c r="M95" s="6">
        <v>1500</v>
      </c>
      <c r="N95" s="9" t="s">
        <v>278</v>
      </c>
      <c r="O95" s="9">
        <v>20000</v>
      </c>
      <c r="P95" s="11">
        <v>1</v>
      </c>
      <c r="Q95" s="9" t="s">
        <v>529</v>
      </c>
    </row>
    <row r="96" spans="1:17" ht="25.5" x14ac:dyDescent="0.2">
      <c r="A96" s="8" t="s">
        <v>6</v>
      </c>
      <c r="B96" s="8" t="s">
        <v>12</v>
      </c>
      <c r="C96" s="9" t="s">
        <v>71</v>
      </c>
      <c r="D96" s="10" t="s">
        <v>13</v>
      </c>
      <c r="E96" s="10" t="s">
        <v>16</v>
      </c>
      <c r="F96" s="8" t="s">
        <v>14</v>
      </c>
      <c r="G96" s="9" t="s">
        <v>7</v>
      </c>
      <c r="H96" s="9" t="s">
        <v>9</v>
      </c>
      <c r="I96" s="8" t="s">
        <v>10</v>
      </c>
      <c r="J96" s="9">
        <v>1</v>
      </c>
      <c r="K96" s="6">
        <f t="shared" si="3"/>
        <v>20000</v>
      </c>
      <c r="L96" s="6">
        <v>2500</v>
      </c>
      <c r="M96" s="6">
        <v>1500</v>
      </c>
      <c r="N96" s="9" t="s">
        <v>279</v>
      </c>
      <c r="O96" s="9">
        <v>20000</v>
      </c>
      <c r="P96" s="11">
        <v>1</v>
      </c>
      <c r="Q96" s="9" t="s">
        <v>529</v>
      </c>
    </row>
    <row r="97" spans="1:17" x14ac:dyDescent="0.2">
      <c r="A97" s="8" t="s">
        <v>6</v>
      </c>
      <c r="B97" s="8" t="s">
        <v>12</v>
      </c>
      <c r="C97" s="9" t="s">
        <v>72</v>
      </c>
      <c r="D97" s="10" t="s">
        <v>13</v>
      </c>
      <c r="E97" s="10" t="s">
        <v>16</v>
      </c>
      <c r="F97" s="8" t="s">
        <v>14</v>
      </c>
      <c r="G97" s="9" t="s">
        <v>7</v>
      </c>
      <c r="H97" s="9" t="s">
        <v>9</v>
      </c>
      <c r="I97" s="8" t="s">
        <v>10</v>
      </c>
      <c r="J97" s="9">
        <v>1</v>
      </c>
      <c r="K97" s="6">
        <f t="shared" si="3"/>
        <v>20000</v>
      </c>
      <c r="L97" s="6">
        <v>2500</v>
      </c>
      <c r="M97" s="6">
        <v>1500</v>
      </c>
      <c r="N97" s="9" t="s">
        <v>280</v>
      </c>
      <c r="O97" s="9">
        <v>20000</v>
      </c>
      <c r="P97" s="11">
        <v>1</v>
      </c>
      <c r="Q97" s="9" t="s">
        <v>530</v>
      </c>
    </row>
    <row r="98" spans="1:17" ht="25.5" x14ac:dyDescent="0.2">
      <c r="A98" s="8" t="s">
        <v>6</v>
      </c>
      <c r="B98" s="8" t="s">
        <v>12</v>
      </c>
      <c r="C98" s="9" t="s">
        <v>73</v>
      </c>
      <c r="D98" s="10" t="s">
        <v>13</v>
      </c>
      <c r="E98" s="10" t="s">
        <v>16</v>
      </c>
      <c r="F98" s="8" t="s">
        <v>14</v>
      </c>
      <c r="G98" s="9" t="s">
        <v>8</v>
      </c>
      <c r="H98" s="9" t="s">
        <v>186</v>
      </c>
      <c r="I98" s="8" t="s">
        <v>10</v>
      </c>
      <c r="J98" s="9">
        <v>1</v>
      </c>
      <c r="K98" s="6">
        <f t="shared" si="3"/>
        <v>20000</v>
      </c>
      <c r="L98" s="6">
        <v>2500</v>
      </c>
      <c r="M98" s="6">
        <v>1500</v>
      </c>
      <c r="N98" s="9" t="s">
        <v>281</v>
      </c>
      <c r="O98" s="9">
        <v>20000</v>
      </c>
      <c r="P98" s="11">
        <v>1</v>
      </c>
      <c r="Q98" s="9" t="s">
        <v>531</v>
      </c>
    </row>
    <row r="99" spans="1:17" ht="25.5" x14ac:dyDescent="0.2">
      <c r="A99" s="8" t="s">
        <v>6</v>
      </c>
      <c r="B99" s="8" t="s">
        <v>12</v>
      </c>
      <c r="C99" s="9" t="s">
        <v>74</v>
      </c>
      <c r="D99" s="10" t="s">
        <v>13</v>
      </c>
      <c r="E99" s="10" t="s">
        <v>16</v>
      </c>
      <c r="F99" s="8" t="s">
        <v>14</v>
      </c>
      <c r="G99" s="9" t="s">
        <v>7</v>
      </c>
      <c r="H99" s="9" t="s">
        <v>186</v>
      </c>
      <c r="I99" s="8" t="s">
        <v>10</v>
      </c>
      <c r="J99" s="9">
        <v>1</v>
      </c>
      <c r="K99" s="6">
        <f t="shared" si="3"/>
        <v>20000</v>
      </c>
      <c r="L99" s="6">
        <v>2500</v>
      </c>
      <c r="M99" s="6">
        <v>1500</v>
      </c>
      <c r="N99" s="9" t="s">
        <v>282</v>
      </c>
      <c r="O99" s="9">
        <v>20000</v>
      </c>
      <c r="P99" s="11">
        <v>1</v>
      </c>
      <c r="Q99" s="9" t="s">
        <v>532</v>
      </c>
    </row>
    <row r="100" spans="1:17" ht="25.5" x14ac:dyDescent="0.2">
      <c r="A100" s="8" t="s">
        <v>6</v>
      </c>
      <c r="B100" s="8" t="s">
        <v>12</v>
      </c>
      <c r="C100" s="9" t="s">
        <v>75</v>
      </c>
      <c r="D100" s="10" t="s">
        <v>13</v>
      </c>
      <c r="E100" s="10" t="s">
        <v>16</v>
      </c>
      <c r="F100" s="8" t="s">
        <v>14</v>
      </c>
      <c r="G100" s="9" t="s">
        <v>7</v>
      </c>
      <c r="H100" s="9" t="s">
        <v>186</v>
      </c>
      <c r="I100" s="8" t="s">
        <v>10</v>
      </c>
      <c r="J100" s="9">
        <v>1</v>
      </c>
      <c r="K100" s="6">
        <f t="shared" si="3"/>
        <v>20000</v>
      </c>
      <c r="L100" s="6">
        <v>2500</v>
      </c>
      <c r="M100" s="6">
        <v>1500</v>
      </c>
      <c r="N100" s="9" t="s">
        <v>283</v>
      </c>
      <c r="O100" s="9">
        <v>20000</v>
      </c>
      <c r="P100" s="11">
        <v>1</v>
      </c>
      <c r="Q100" s="9" t="s">
        <v>533</v>
      </c>
    </row>
    <row r="101" spans="1:17" ht="25.5" x14ac:dyDescent="0.2">
      <c r="A101" s="8" t="s">
        <v>6</v>
      </c>
      <c r="B101" s="8" t="s">
        <v>12</v>
      </c>
      <c r="C101" s="9" t="s">
        <v>76</v>
      </c>
      <c r="D101" s="10" t="s">
        <v>13</v>
      </c>
      <c r="E101" s="10" t="s">
        <v>16</v>
      </c>
      <c r="F101" s="8" t="s">
        <v>14</v>
      </c>
      <c r="G101" s="9" t="s">
        <v>7</v>
      </c>
      <c r="H101" s="9" t="s">
        <v>186</v>
      </c>
      <c r="I101" s="8" t="s">
        <v>10</v>
      </c>
      <c r="J101" s="9">
        <v>1</v>
      </c>
      <c r="K101" s="6">
        <f t="shared" si="3"/>
        <v>20000</v>
      </c>
      <c r="L101" s="6">
        <v>2500</v>
      </c>
      <c r="M101" s="6">
        <v>1500</v>
      </c>
      <c r="N101" s="9" t="s">
        <v>284</v>
      </c>
      <c r="O101" s="9">
        <v>20000</v>
      </c>
      <c r="P101" s="11">
        <v>1</v>
      </c>
      <c r="Q101" s="9" t="s">
        <v>534</v>
      </c>
    </row>
    <row r="102" spans="1:17" x14ac:dyDescent="0.2">
      <c r="A102" s="8" t="s">
        <v>6</v>
      </c>
      <c r="B102" s="8" t="s">
        <v>12</v>
      </c>
      <c r="C102" s="9" t="s">
        <v>77</v>
      </c>
      <c r="D102" s="10" t="s">
        <v>13</v>
      </c>
      <c r="E102" s="10" t="s">
        <v>16</v>
      </c>
      <c r="F102" s="8" t="s">
        <v>14</v>
      </c>
      <c r="G102" s="9" t="s">
        <v>8</v>
      </c>
      <c r="H102" s="9" t="s">
        <v>186</v>
      </c>
      <c r="I102" s="8" t="s">
        <v>10</v>
      </c>
      <c r="J102" s="9">
        <v>1</v>
      </c>
      <c r="K102" s="6">
        <f t="shared" si="3"/>
        <v>20000</v>
      </c>
      <c r="L102" s="6">
        <v>2500</v>
      </c>
      <c r="M102" s="6">
        <v>1500</v>
      </c>
      <c r="N102" s="9" t="s">
        <v>285</v>
      </c>
      <c r="O102" s="9">
        <v>20000</v>
      </c>
      <c r="P102" s="11">
        <v>1</v>
      </c>
      <c r="Q102" s="9" t="s">
        <v>535</v>
      </c>
    </row>
    <row r="103" spans="1:17" x14ac:dyDescent="0.2">
      <c r="A103" s="8" t="s">
        <v>6</v>
      </c>
      <c r="B103" s="8" t="s">
        <v>12</v>
      </c>
      <c r="C103" s="9" t="s">
        <v>77</v>
      </c>
      <c r="D103" s="10" t="s">
        <v>13</v>
      </c>
      <c r="E103" s="10" t="s">
        <v>16</v>
      </c>
      <c r="F103" s="8" t="s">
        <v>14</v>
      </c>
      <c r="G103" s="9" t="s">
        <v>7</v>
      </c>
      <c r="H103" s="9" t="s">
        <v>186</v>
      </c>
      <c r="I103" s="8" t="s">
        <v>10</v>
      </c>
      <c r="J103" s="9">
        <v>1</v>
      </c>
      <c r="K103" s="6">
        <f t="shared" si="3"/>
        <v>20000</v>
      </c>
      <c r="L103" s="6">
        <v>2500</v>
      </c>
      <c r="M103" s="6">
        <v>1500</v>
      </c>
      <c r="N103" s="9" t="s">
        <v>286</v>
      </c>
      <c r="O103" s="9">
        <v>20000</v>
      </c>
      <c r="P103" s="11">
        <v>1</v>
      </c>
      <c r="Q103" s="9" t="s">
        <v>535</v>
      </c>
    </row>
    <row r="104" spans="1:17" x14ac:dyDescent="0.2">
      <c r="A104" s="8" t="s">
        <v>6</v>
      </c>
      <c r="B104" s="8" t="s">
        <v>12</v>
      </c>
      <c r="C104" s="9" t="s">
        <v>78</v>
      </c>
      <c r="D104" s="10" t="s">
        <v>13</v>
      </c>
      <c r="E104" s="10" t="s">
        <v>16</v>
      </c>
      <c r="F104" s="8" t="s">
        <v>14</v>
      </c>
      <c r="G104" s="9" t="s">
        <v>8</v>
      </c>
      <c r="H104" s="9" t="s">
        <v>9</v>
      </c>
      <c r="I104" s="8" t="s">
        <v>10</v>
      </c>
      <c r="J104" s="9">
        <v>1</v>
      </c>
      <c r="K104" s="6">
        <f t="shared" si="3"/>
        <v>20000</v>
      </c>
      <c r="L104" s="6">
        <v>2500</v>
      </c>
      <c r="M104" s="6">
        <v>1500</v>
      </c>
      <c r="N104" s="9" t="s">
        <v>287</v>
      </c>
      <c r="O104" s="9">
        <v>20000</v>
      </c>
      <c r="P104" s="11">
        <v>1</v>
      </c>
      <c r="Q104" s="9" t="s">
        <v>536</v>
      </c>
    </row>
    <row r="105" spans="1:17" x14ac:dyDescent="0.2">
      <c r="A105" s="8" t="s">
        <v>6</v>
      </c>
      <c r="B105" s="8" t="s">
        <v>12</v>
      </c>
      <c r="C105" s="9" t="s">
        <v>78</v>
      </c>
      <c r="D105" s="10" t="s">
        <v>13</v>
      </c>
      <c r="E105" s="10" t="s">
        <v>16</v>
      </c>
      <c r="F105" s="8" t="s">
        <v>14</v>
      </c>
      <c r="G105" s="9" t="s">
        <v>7</v>
      </c>
      <c r="H105" s="9" t="s">
        <v>9</v>
      </c>
      <c r="I105" s="8" t="s">
        <v>10</v>
      </c>
      <c r="J105" s="9">
        <v>1</v>
      </c>
      <c r="K105" s="6">
        <f t="shared" si="3"/>
        <v>20000</v>
      </c>
      <c r="L105" s="6">
        <v>2500</v>
      </c>
      <c r="M105" s="6">
        <v>1500</v>
      </c>
      <c r="N105" s="9" t="s">
        <v>288</v>
      </c>
      <c r="O105" s="9">
        <v>20000</v>
      </c>
      <c r="P105" s="11">
        <v>1</v>
      </c>
      <c r="Q105" s="9" t="s">
        <v>536</v>
      </c>
    </row>
    <row r="106" spans="1:17" x14ac:dyDescent="0.2">
      <c r="A106" s="8" t="s">
        <v>6</v>
      </c>
      <c r="B106" s="8" t="s">
        <v>12</v>
      </c>
      <c r="C106" s="9" t="s">
        <v>79</v>
      </c>
      <c r="D106" s="10" t="s">
        <v>13</v>
      </c>
      <c r="E106" s="10" t="s">
        <v>16</v>
      </c>
      <c r="F106" s="8" t="s">
        <v>14</v>
      </c>
      <c r="G106" s="9" t="s">
        <v>8</v>
      </c>
      <c r="H106" s="9" t="s">
        <v>9</v>
      </c>
      <c r="I106" s="8" t="s">
        <v>10</v>
      </c>
      <c r="J106" s="9">
        <v>1</v>
      </c>
      <c r="K106" s="6">
        <f t="shared" si="3"/>
        <v>20000</v>
      </c>
      <c r="L106" s="6">
        <v>2500</v>
      </c>
      <c r="M106" s="6">
        <v>1500</v>
      </c>
      <c r="N106" s="9" t="s">
        <v>289</v>
      </c>
      <c r="O106" s="9">
        <v>20000</v>
      </c>
      <c r="P106" s="11">
        <v>1</v>
      </c>
      <c r="Q106" s="9" t="s">
        <v>537</v>
      </c>
    </row>
    <row r="107" spans="1:17" x14ac:dyDescent="0.2">
      <c r="A107" s="8" t="s">
        <v>6</v>
      </c>
      <c r="B107" s="8" t="s">
        <v>12</v>
      </c>
      <c r="C107" s="9" t="s">
        <v>79</v>
      </c>
      <c r="D107" s="10" t="s">
        <v>13</v>
      </c>
      <c r="E107" s="10" t="s">
        <v>16</v>
      </c>
      <c r="F107" s="8" t="s">
        <v>14</v>
      </c>
      <c r="G107" s="9" t="s">
        <v>7</v>
      </c>
      <c r="H107" s="9" t="s">
        <v>9</v>
      </c>
      <c r="I107" s="8" t="s">
        <v>10</v>
      </c>
      <c r="J107" s="9">
        <v>1</v>
      </c>
      <c r="K107" s="6">
        <f t="shared" si="3"/>
        <v>20000</v>
      </c>
      <c r="L107" s="6">
        <v>2500</v>
      </c>
      <c r="M107" s="6">
        <v>1500</v>
      </c>
      <c r="N107" s="9" t="s">
        <v>290</v>
      </c>
      <c r="O107" s="9">
        <v>20000</v>
      </c>
      <c r="P107" s="11">
        <v>1</v>
      </c>
      <c r="Q107" s="9" t="s">
        <v>537</v>
      </c>
    </row>
    <row r="108" spans="1:17" x14ac:dyDescent="0.2">
      <c r="A108" s="8" t="s">
        <v>6</v>
      </c>
      <c r="B108" s="8" t="s">
        <v>12</v>
      </c>
      <c r="C108" s="9" t="s">
        <v>80</v>
      </c>
      <c r="D108" s="10" t="s">
        <v>13</v>
      </c>
      <c r="E108" s="10" t="s">
        <v>16</v>
      </c>
      <c r="F108" s="8" t="s">
        <v>14</v>
      </c>
      <c r="G108" s="9" t="s">
        <v>8</v>
      </c>
      <c r="H108" s="9" t="s">
        <v>9</v>
      </c>
      <c r="I108" s="8" t="s">
        <v>10</v>
      </c>
      <c r="J108" s="9">
        <v>1</v>
      </c>
      <c r="K108" s="6">
        <f t="shared" si="3"/>
        <v>20000</v>
      </c>
      <c r="L108" s="6">
        <v>2500</v>
      </c>
      <c r="M108" s="6">
        <v>1500</v>
      </c>
      <c r="N108" s="9" t="s">
        <v>291</v>
      </c>
      <c r="O108" s="9">
        <v>20000</v>
      </c>
      <c r="P108" s="11">
        <v>1</v>
      </c>
      <c r="Q108" s="9" t="s">
        <v>538</v>
      </c>
    </row>
    <row r="109" spans="1:17" x14ac:dyDescent="0.2">
      <c r="A109" s="8" t="s">
        <v>6</v>
      </c>
      <c r="B109" s="8" t="s">
        <v>12</v>
      </c>
      <c r="C109" s="9" t="s">
        <v>80</v>
      </c>
      <c r="D109" s="10" t="s">
        <v>13</v>
      </c>
      <c r="E109" s="10" t="s">
        <v>16</v>
      </c>
      <c r="F109" s="8" t="s">
        <v>14</v>
      </c>
      <c r="G109" s="9" t="s">
        <v>7</v>
      </c>
      <c r="H109" s="9" t="s">
        <v>9</v>
      </c>
      <c r="I109" s="8" t="s">
        <v>10</v>
      </c>
      <c r="J109" s="9">
        <v>1</v>
      </c>
      <c r="K109" s="6">
        <f t="shared" si="3"/>
        <v>20000</v>
      </c>
      <c r="L109" s="6">
        <v>2500</v>
      </c>
      <c r="M109" s="6">
        <v>1500</v>
      </c>
      <c r="N109" s="9" t="s">
        <v>292</v>
      </c>
      <c r="O109" s="9">
        <v>20000</v>
      </c>
      <c r="P109" s="11">
        <v>1</v>
      </c>
      <c r="Q109" s="9" t="s">
        <v>538</v>
      </c>
    </row>
    <row r="110" spans="1:17" x14ac:dyDescent="0.2">
      <c r="A110" s="8" t="s">
        <v>6</v>
      </c>
      <c r="B110" s="8" t="s">
        <v>12</v>
      </c>
      <c r="C110" s="9" t="s">
        <v>81</v>
      </c>
      <c r="D110" s="10" t="s">
        <v>13</v>
      </c>
      <c r="E110" s="10" t="s">
        <v>16</v>
      </c>
      <c r="F110" s="8" t="s">
        <v>14</v>
      </c>
      <c r="G110" s="9" t="s">
        <v>8</v>
      </c>
      <c r="H110" s="9" t="s">
        <v>9</v>
      </c>
      <c r="I110" s="8" t="s">
        <v>10</v>
      </c>
      <c r="J110" s="9">
        <v>1</v>
      </c>
      <c r="K110" s="6">
        <f t="shared" si="3"/>
        <v>20000</v>
      </c>
      <c r="L110" s="6">
        <v>2500</v>
      </c>
      <c r="M110" s="6">
        <v>1500</v>
      </c>
      <c r="N110" s="9" t="s">
        <v>293</v>
      </c>
      <c r="O110" s="9">
        <v>20000</v>
      </c>
      <c r="P110" s="11">
        <v>1</v>
      </c>
      <c r="Q110" s="9" t="s">
        <v>539</v>
      </c>
    </row>
    <row r="111" spans="1:17" x14ac:dyDescent="0.2">
      <c r="A111" s="8" t="s">
        <v>6</v>
      </c>
      <c r="B111" s="8" t="s">
        <v>12</v>
      </c>
      <c r="C111" s="9" t="s">
        <v>81</v>
      </c>
      <c r="D111" s="10" t="s">
        <v>13</v>
      </c>
      <c r="E111" s="10" t="s">
        <v>16</v>
      </c>
      <c r="F111" s="8" t="s">
        <v>14</v>
      </c>
      <c r="G111" s="9" t="s">
        <v>7</v>
      </c>
      <c r="H111" s="9" t="s">
        <v>9</v>
      </c>
      <c r="I111" s="8" t="s">
        <v>10</v>
      </c>
      <c r="J111" s="9">
        <v>1</v>
      </c>
      <c r="K111" s="6">
        <f t="shared" si="3"/>
        <v>20000</v>
      </c>
      <c r="L111" s="6">
        <v>2500</v>
      </c>
      <c r="M111" s="6">
        <v>1500</v>
      </c>
      <c r="N111" s="9" t="s">
        <v>294</v>
      </c>
      <c r="O111" s="9">
        <v>20000</v>
      </c>
      <c r="P111" s="11">
        <v>1</v>
      </c>
      <c r="Q111" s="9" t="s">
        <v>539</v>
      </c>
    </row>
    <row r="112" spans="1:17" x14ac:dyDescent="0.2">
      <c r="A112" s="8" t="s">
        <v>6</v>
      </c>
      <c r="B112" s="8" t="s">
        <v>12</v>
      </c>
      <c r="C112" s="9" t="s">
        <v>82</v>
      </c>
      <c r="D112" s="10" t="s">
        <v>13</v>
      </c>
      <c r="E112" s="10" t="s">
        <v>16</v>
      </c>
      <c r="F112" s="8" t="s">
        <v>14</v>
      </c>
      <c r="G112" s="9" t="s">
        <v>8</v>
      </c>
      <c r="H112" s="9" t="s">
        <v>9</v>
      </c>
      <c r="I112" s="8" t="s">
        <v>10</v>
      </c>
      <c r="J112" s="9">
        <v>1</v>
      </c>
      <c r="K112" s="6">
        <f t="shared" si="3"/>
        <v>20000</v>
      </c>
      <c r="L112" s="6">
        <v>2500</v>
      </c>
      <c r="M112" s="6">
        <v>1500</v>
      </c>
      <c r="N112" s="9" t="s">
        <v>295</v>
      </c>
      <c r="O112" s="9">
        <v>20000</v>
      </c>
      <c r="P112" s="11">
        <v>1</v>
      </c>
      <c r="Q112" s="9" t="s">
        <v>540</v>
      </c>
    </row>
    <row r="113" spans="1:17" x14ac:dyDescent="0.2">
      <c r="A113" s="8" t="s">
        <v>6</v>
      </c>
      <c r="B113" s="8" t="s">
        <v>12</v>
      </c>
      <c r="C113" s="9" t="s">
        <v>82</v>
      </c>
      <c r="D113" s="10" t="s">
        <v>13</v>
      </c>
      <c r="E113" s="10" t="s">
        <v>16</v>
      </c>
      <c r="F113" s="8" t="s">
        <v>14</v>
      </c>
      <c r="G113" s="9" t="s">
        <v>7</v>
      </c>
      <c r="H113" s="9" t="s">
        <v>9</v>
      </c>
      <c r="I113" s="8" t="s">
        <v>10</v>
      </c>
      <c r="J113" s="9">
        <v>1</v>
      </c>
      <c r="K113" s="6">
        <f t="shared" si="3"/>
        <v>20000</v>
      </c>
      <c r="L113" s="6">
        <v>2500</v>
      </c>
      <c r="M113" s="6">
        <v>1500</v>
      </c>
      <c r="N113" s="9" t="s">
        <v>296</v>
      </c>
      <c r="O113" s="9">
        <v>20000</v>
      </c>
      <c r="P113" s="11">
        <v>1</v>
      </c>
      <c r="Q113" s="9" t="s">
        <v>540</v>
      </c>
    </row>
    <row r="114" spans="1:17" x14ac:dyDescent="0.2">
      <c r="A114" s="8" t="s">
        <v>6</v>
      </c>
      <c r="B114" s="8" t="s">
        <v>12</v>
      </c>
      <c r="C114" s="9" t="s">
        <v>83</v>
      </c>
      <c r="D114" s="10" t="s">
        <v>13</v>
      </c>
      <c r="E114" s="10" t="s">
        <v>16</v>
      </c>
      <c r="F114" s="8" t="s">
        <v>14</v>
      </c>
      <c r="G114" s="9" t="s">
        <v>8</v>
      </c>
      <c r="H114" s="9" t="s">
        <v>9</v>
      </c>
      <c r="I114" s="8" t="s">
        <v>10</v>
      </c>
      <c r="J114" s="9">
        <v>1</v>
      </c>
      <c r="K114" s="6">
        <f t="shared" si="3"/>
        <v>20000</v>
      </c>
      <c r="L114" s="6">
        <v>2500</v>
      </c>
      <c r="M114" s="6">
        <v>1500</v>
      </c>
      <c r="N114" s="9" t="s">
        <v>297</v>
      </c>
      <c r="O114" s="9">
        <v>20000</v>
      </c>
      <c r="P114" s="11">
        <v>1</v>
      </c>
      <c r="Q114" s="9" t="s">
        <v>541</v>
      </c>
    </row>
    <row r="115" spans="1:17" x14ac:dyDescent="0.2">
      <c r="A115" s="8" t="s">
        <v>6</v>
      </c>
      <c r="B115" s="8" t="s">
        <v>12</v>
      </c>
      <c r="C115" s="9" t="s">
        <v>83</v>
      </c>
      <c r="D115" s="10" t="s">
        <v>13</v>
      </c>
      <c r="E115" s="10" t="s">
        <v>16</v>
      </c>
      <c r="F115" s="8" t="s">
        <v>14</v>
      </c>
      <c r="G115" s="9" t="s">
        <v>7</v>
      </c>
      <c r="H115" s="9" t="s">
        <v>9</v>
      </c>
      <c r="I115" s="8" t="s">
        <v>10</v>
      </c>
      <c r="J115" s="9">
        <v>1</v>
      </c>
      <c r="K115" s="6">
        <f t="shared" si="3"/>
        <v>20000</v>
      </c>
      <c r="L115" s="6">
        <v>2500</v>
      </c>
      <c r="M115" s="6">
        <v>1500</v>
      </c>
      <c r="N115" s="9" t="s">
        <v>298</v>
      </c>
      <c r="O115" s="9">
        <v>20000</v>
      </c>
      <c r="P115" s="11">
        <v>1</v>
      </c>
      <c r="Q115" s="9" t="s">
        <v>541</v>
      </c>
    </row>
    <row r="116" spans="1:17" ht="25.5" x14ac:dyDescent="0.2">
      <c r="A116" s="8" t="s">
        <v>6</v>
      </c>
      <c r="B116" s="8" t="s">
        <v>12</v>
      </c>
      <c r="C116" s="9" t="s">
        <v>84</v>
      </c>
      <c r="D116" s="10" t="s">
        <v>13</v>
      </c>
      <c r="E116" s="10" t="s">
        <v>16</v>
      </c>
      <c r="F116" s="8" t="s">
        <v>14</v>
      </c>
      <c r="G116" s="9" t="s">
        <v>8</v>
      </c>
      <c r="H116" s="9" t="s">
        <v>9</v>
      </c>
      <c r="I116" s="8" t="s">
        <v>10</v>
      </c>
      <c r="J116" s="9">
        <v>1</v>
      </c>
      <c r="K116" s="6">
        <f t="shared" si="3"/>
        <v>20000</v>
      </c>
      <c r="L116" s="6">
        <v>2500</v>
      </c>
      <c r="M116" s="6">
        <v>1500</v>
      </c>
      <c r="N116" s="9" t="s">
        <v>299</v>
      </c>
      <c r="O116" s="9">
        <v>20000</v>
      </c>
      <c r="P116" s="11">
        <v>1</v>
      </c>
      <c r="Q116" s="9" t="s">
        <v>542</v>
      </c>
    </row>
    <row r="117" spans="1:17" ht="25.5" x14ac:dyDescent="0.2">
      <c r="A117" s="8" t="s">
        <v>6</v>
      </c>
      <c r="B117" s="8" t="s">
        <v>12</v>
      </c>
      <c r="C117" s="9" t="s">
        <v>84</v>
      </c>
      <c r="D117" s="10" t="s">
        <v>13</v>
      </c>
      <c r="E117" s="10" t="s">
        <v>16</v>
      </c>
      <c r="F117" s="8" t="s">
        <v>14</v>
      </c>
      <c r="G117" s="9" t="s">
        <v>7</v>
      </c>
      <c r="H117" s="9" t="s">
        <v>9</v>
      </c>
      <c r="I117" s="8" t="s">
        <v>10</v>
      </c>
      <c r="J117" s="9">
        <v>1</v>
      </c>
      <c r="K117" s="6">
        <f t="shared" si="3"/>
        <v>20000</v>
      </c>
      <c r="L117" s="6">
        <v>2500</v>
      </c>
      <c r="M117" s="6">
        <v>1500</v>
      </c>
      <c r="N117" s="9" t="s">
        <v>300</v>
      </c>
      <c r="O117" s="9">
        <v>20000</v>
      </c>
      <c r="P117" s="11">
        <v>1</v>
      </c>
      <c r="Q117" s="9" t="s">
        <v>542</v>
      </c>
    </row>
    <row r="118" spans="1:17" x14ac:dyDescent="0.2">
      <c r="A118" s="8" t="s">
        <v>6</v>
      </c>
      <c r="B118" s="8" t="s">
        <v>12</v>
      </c>
      <c r="C118" s="9" t="s">
        <v>85</v>
      </c>
      <c r="D118" s="10" t="s">
        <v>13</v>
      </c>
      <c r="E118" s="10" t="s">
        <v>16</v>
      </c>
      <c r="F118" s="8" t="s">
        <v>14</v>
      </c>
      <c r="G118" s="9" t="s">
        <v>8</v>
      </c>
      <c r="H118" s="9" t="s">
        <v>9</v>
      </c>
      <c r="I118" s="8" t="s">
        <v>10</v>
      </c>
      <c r="J118" s="9">
        <v>1</v>
      </c>
      <c r="K118" s="6">
        <f t="shared" si="3"/>
        <v>20000</v>
      </c>
      <c r="L118" s="6">
        <v>2500</v>
      </c>
      <c r="M118" s="6">
        <v>1500</v>
      </c>
      <c r="N118" s="9" t="s">
        <v>301</v>
      </c>
      <c r="O118" s="9">
        <v>20000</v>
      </c>
      <c r="P118" s="11">
        <v>1</v>
      </c>
      <c r="Q118" s="9" t="s">
        <v>543</v>
      </c>
    </row>
    <row r="119" spans="1:17" s="22" customFormat="1" x14ac:dyDescent="0.2">
      <c r="A119" s="16" t="s">
        <v>6</v>
      </c>
      <c r="B119" s="16" t="s">
        <v>12</v>
      </c>
      <c r="C119" s="12" t="s">
        <v>86</v>
      </c>
      <c r="D119" s="20" t="s">
        <v>13</v>
      </c>
      <c r="E119" s="20" t="s">
        <v>16</v>
      </c>
      <c r="F119" s="16" t="s">
        <v>14</v>
      </c>
      <c r="G119" s="12" t="s">
        <v>8</v>
      </c>
      <c r="H119" s="12" t="s">
        <v>186</v>
      </c>
      <c r="I119" s="16" t="s">
        <v>950</v>
      </c>
      <c r="J119" s="12">
        <v>1</v>
      </c>
      <c r="K119" s="21">
        <f t="shared" ref="K119" si="4">O119*P119</f>
        <v>20000</v>
      </c>
      <c r="L119" s="21">
        <v>2500</v>
      </c>
      <c r="M119" s="21">
        <v>1500</v>
      </c>
      <c r="N119" s="12" t="s">
        <v>949</v>
      </c>
      <c r="O119" s="9">
        <v>20000</v>
      </c>
      <c r="P119" s="16">
        <v>1</v>
      </c>
      <c r="Q119" s="12" t="s">
        <v>544</v>
      </c>
    </row>
    <row r="120" spans="1:17" s="22" customFormat="1" x14ac:dyDescent="0.2">
      <c r="A120" s="16" t="s">
        <v>6</v>
      </c>
      <c r="B120" s="16" t="s">
        <v>12</v>
      </c>
      <c r="C120" s="12" t="s">
        <v>86</v>
      </c>
      <c r="D120" s="20" t="s">
        <v>13</v>
      </c>
      <c r="E120" s="20" t="s">
        <v>16</v>
      </c>
      <c r="F120" s="16" t="s">
        <v>14</v>
      </c>
      <c r="G120" s="12" t="s">
        <v>7</v>
      </c>
      <c r="H120" s="12" t="s">
        <v>186</v>
      </c>
      <c r="I120" s="16" t="s">
        <v>10</v>
      </c>
      <c r="J120" s="12">
        <v>1</v>
      </c>
      <c r="K120" s="21">
        <f t="shared" si="3"/>
        <v>20000</v>
      </c>
      <c r="L120" s="21">
        <v>2500</v>
      </c>
      <c r="M120" s="21">
        <v>1500</v>
      </c>
      <c r="N120" s="12" t="s">
        <v>302</v>
      </c>
      <c r="O120" s="9">
        <v>20000</v>
      </c>
      <c r="P120" s="16">
        <v>1</v>
      </c>
      <c r="Q120" s="12" t="s">
        <v>544</v>
      </c>
    </row>
    <row r="121" spans="1:17" x14ac:dyDescent="0.2">
      <c r="A121" s="8" t="s">
        <v>6</v>
      </c>
      <c r="B121" s="8" t="s">
        <v>12</v>
      </c>
      <c r="C121" s="9" t="s">
        <v>87</v>
      </c>
      <c r="D121" s="10" t="s">
        <v>13</v>
      </c>
      <c r="E121" s="10" t="s">
        <v>16</v>
      </c>
      <c r="F121" s="8" t="s">
        <v>14</v>
      </c>
      <c r="G121" s="9" t="s">
        <v>8</v>
      </c>
      <c r="H121" s="9" t="s">
        <v>186</v>
      </c>
      <c r="I121" s="8" t="s">
        <v>10</v>
      </c>
      <c r="J121" s="9">
        <v>1</v>
      </c>
      <c r="K121" s="6">
        <f t="shared" si="3"/>
        <v>20000</v>
      </c>
      <c r="L121" s="6">
        <v>2500</v>
      </c>
      <c r="M121" s="6">
        <v>1500</v>
      </c>
      <c r="N121" s="9" t="s">
        <v>303</v>
      </c>
      <c r="O121" s="9">
        <v>20000</v>
      </c>
      <c r="P121" s="11">
        <v>1</v>
      </c>
      <c r="Q121" s="9" t="s">
        <v>545</v>
      </c>
    </row>
    <row r="122" spans="1:17" x14ac:dyDescent="0.2">
      <c r="A122" s="8" t="s">
        <v>6</v>
      </c>
      <c r="B122" s="8" t="s">
        <v>12</v>
      </c>
      <c r="C122" s="9" t="s">
        <v>87</v>
      </c>
      <c r="D122" s="10" t="s">
        <v>13</v>
      </c>
      <c r="E122" s="10" t="s">
        <v>16</v>
      </c>
      <c r="F122" s="8" t="s">
        <v>14</v>
      </c>
      <c r="G122" s="9" t="s">
        <v>7</v>
      </c>
      <c r="H122" s="9" t="s">
        <v>186</v>
      </c>
      <c r="I122" s="8" t="s">
        <v>10</v>
      </c>
      <c r="J122" s="9">
        <v>1</v>
      </c>
      <c r="K122" s="6">
        <f t="shared" si="3"/>
        <v>20000</v>
      </c>
      <c r="L122" s="6">
        <v>2500</v>
      </c>
      <c r="M122" s="6">
        <v>1500</v>
      </c>
      <c r="N122" s="9" t="s">
        <v>304</v>
      </c>
      <c r="O122" s="9">
        <v>20000</v>
      </c>
      <c r="P122" s="11">
        <v>1</v>
      </c>
      <c r="Q122" s="9" t="s">
        <v>545</v>
      </c>
    </row>
    <row r="123" spans="1:17" x14ac:dyDescent="0.2">
      <c r="A123" s="8" t="s">
        <v>6</v>
      </c>
      <c r="B123" s="8" t="s">
        <v>12</v>
      </c>
      <c r="C123" s="9" t="s">
        <v>88</v>
      </c>
      <c r="D123" s="10" t="s">
        <v>13</v>
      </c>
      <c r="E123" s="10" t="s">
        <v>16</v>
      </c>
      <c r="F123" s="8" t="s">
        <v>14</v>
      </c>
      <c r="G123" s="9" t="s">
        <v>7</v>
      </c>
      <c r="H123" s="9" t="s">
        <v>186</v>
      </c>
      <c r="I123" s="8" t="s">
        <v>10</v>
      </c>
      <c r="J123" s="9">
        <v>1</v>
      </c>
      <c r="K123" s="6">
        <f t="shared" si="3"/>
        <v>20000</v>
      </c>
      <c r="L123" s="6">
        <v>2500</v>
      </c>
      <c r="M123" s="6">
        <v>1500</v>
      </c>
      <c r="N123" s="9" t="s">
        <v>305</v>
      </c>
      <c r="O123" s="9">
        <v>20000</v>
      </c>
      <c r="P123" s="11">
        <v>1</v>
      </c>
      <c r="Q123" s="9" t="s">
        <v>470</v>
      </c>
    </row>
    <row r="124" spans="1:17" ht="25.5" x14ac:dyDescent="0.2">
      <c r="A124" s="8" t="s">
        <v>6</v>
      </c>
      <c r="B124" s="8" t="s">
        <v>12</v>
      </c>
      <c r="C124" s="9" t="s">
        <v>89</v>
      </c>
      <c r="D124" s="10" t="s">
        <v>13</v>
      </c>
      <c r="E124" s="10" t="s">
        <v>16</v>
      </c>
      <c r="F124" s="8" t="s">
        <v>14</v>
      </c>
      <c r="G124" s="9" t="s">
        <v>8</v>
      </c>
      <c r="H124" s="9" t="s">
        <v>186</v>
      </c>
      <c r="I124" s="8" t="s">
        <v>10</v>
      </c>
      <c r="J124" s="9">
        <v>1</v>
      </c>
      <c r="K124" s="6">
        <f t="shared" si="3"/>
        <v>20000</v>
      </c>
      <c r="L124" s="6">
        <v>2500</v>
      </c>
      <c r="M124" s="6">
        <v>1500</v>
      </c>
      <c r="N124" s="9" t="s">
        <v>306</v>
      </c>
      <c r="O124" s="9">
        <v>20000</v>
      </c>
      <c r="P124" s="11">
        <v>1</v>
      </c>
      <c r="Q124" s="9" t="s">
        <v>546</v>
      </c>
    </row>
    <row r="125" spans="1:17" ht="25.5" x14ac:dyDescent="0.2">
      <c r="A125" s="8" t="s">
        <v>6</v>
      </c>
      <c r="B125" s="8" t="s">
        <v>12</v>
      </c>
      <c r="C125" s="9" t="s">
        <v>89</v>
      </c>
      <c r="D125" s="10" t="s">
        <v>13</v>
      </c>
      <c r="E125" s="10" t="s">
        <v>16</v>
      </c>
      <c r="F125" s="8" t="s">
        <v>14</v>
      </c>
      <c r="G125" s="9" t="s">
        <v>7</v>
      </c>
      <c r="H125" s="9" t="s">
        <v>186</v>
      </c>
      <c r="I125" s="8" t="s">
        <v>10</v>
      </c>
      <c r="J125" s="9">
        <v>1</v>
      </c>
      <c r="K125" s="6">
        <f t="shared" si="3"/>
        <v>20000</v>
      </c>
      <c r="L125" s="6">
        <v>2500</v>
      </c>
      <c r="M125" s="6">
        <v>1500</v>
      </c>
      <c r="N125" s="9" t="s">
        <v>307</v>
      </c>
      <c r="O125" s="9">
        <v>20000</v>
      </c>
      <c r="P125" s="11">
        <v>1</v>
      </c>
      <c r="Q125" s="9" t="s">
        <v>546</v>
      </c>
    </row>
    <row r="126" spans="1:17" ht="25.5" x14ac:dyDescent="0.2">
      <c r="A126" s="8" t="s">
        <v>6</v>
      </c>
      <c r="B126" s="8" t="s">
        <v>12</v>
      </c>
      <c r="C126" s="9" t="s">
        <v>90</v>
      </c>
      <c r="D126" s="10" t="s">
        <v>13</v>
      </c>
      <c r="E126" s="10" t="s">
        <v>16</v>
      </c>
      <c r="F126" s="8" t="s">
        <v>14</v>
      </c>
      <c r="G126" s="9" t="s">
        <v>7</v>
      </c>
      <c r="H126" s="9" t="s">
        <v>186</v>
      </c>
      <c r="I126" s="8" t="s">
        <v>10</v>
      </c>
      <c r="J126" s="9">
        <v>1</v>
      </c>
      <c r="K126" s="6">
        <f t="shared" si="3"/>
        <v>20000</v>
      </c>
      <c r="L126" s="6">
        <v>2500</v>
      </c>
      <c r="M126" s="6">
        <v>1500</v>
      </c>
      <c r="N126" s="9" t="s">
        <v>308</v>
      </c>
      <c r="O126" s="9">
        <v>20000</v>
      </c>
      <c r="P126" s="11">
        <v>1</v>
      </c>
      <c r="Q126" s="9" t="s">
        <v>546</v>
      </c>
    </row>
    <row r="127" spans="1:17" ht="25.5" x14ac:dyDescent="0.2">
      <c r="A127" s="8" t="s">
        <v>6</v>
      </c>
      <c r="B127" s="8" t="s">
        <v>12</v>
      </c>
      <c r="C127" s="9" t="s">
        <v>91</v>
      </c>
      <c r="D127" s="10" t="s">
        <v>13</v>
      </c>
      <c r="E127" s="10" t="s">
        <v>16</v>
      </c>
      <c r="F127" s="8" t="s">
        <v>14</v>
      </c>
      <c r="G127" s="9" t="s">
        <v>7</v>
      </c>
      <c r="H127" s="9" t="s">
        <v>186</v>
      </c>
      <c r="I127" s="8" t="s">
        <v>10</v>
      </c>
      <c r="J127" s="9">
        <v>1</v>
      </c>
      <c r="K127" s="6">
        <f t="shared" si="3"/>
        <v>20000</v>
      </c>
      <c r="L127" s="6">
        <v>2500</v>
      </c>
      <c r="M127" s="6">
        <v>1500</v>
      </c>
      <c r="N127" s="9" t="s">
        <v>309</v>
      </c>
      <c r="O127" s="9">
        <v>20000</v>
      </c>
      <c r="P127" s="11">
        <v>1</v>
      </c>
      <c r="Q127" s="9" t="s">
        <v>547</v>
      </c>
    </row>
    <row r="128" spans="1:17" ht="25.5" x14ac:dyDescent="0.2">
      <c r="A128" s="8" t="s">
        <v>6</v>
      </c>
      <c r="B128" s="8" t="s">
        <v>12</v>
      </c>
      <c r="C128" s="9" t="s">
        <v>92</v>
      </c>
      <c r="D128" s="10" t="s">
        <v>13</v>
      </c>
      <c r="E128" s="10" t="s">
        <v>16</v>
      </c>
      <c r="F128" s="8" t="s">
        <v>14</v>
      </c>
      <c r="G128" s="9" t="s">
        <v>7</v>
      </c>
      <c r="H128" s="9" t="s">
        <v>186</v>
      </c>
      <c r="I128" s="8" t="s">
        <v>10</v>
      </c>
      <c r="J128" s="9">
        <v>1</v>
      </c>
      <c r="K128" s="6">
        <f t="shared" si="3"/>
        <v>20000</v>
      </c>
      <c r="L128" s="6">
        <v>2500</v>
      </c>
      <c r="M128" s="6">
        <v>1500</v>
      </c>
      <c r="N128" s="9" t="s">
        <v>310</v>
      </c>
      <c r="O128" s="9">
        <v>20000</v>
      </c>
      <c r="P128" s="11">
        <v>1</v>
      </c>
      <c r="Q128" s="9" t="s">
        <v>548</v>
      </c>
    </row>
    <row r="129" spans="1:17" ht="25.5" x14ac:dyDescent="0.2">
      <c r="A129" s="8" t="s">
        <v>6</v>
      </c>
      <c r="B129" s="8" t="s">
        <v>12</v>
      </c>
      <c r="C129" s="9" t="s">
        <v>93</v>
      </c>
      <c r="D129" s="10" t="s">
        <v>13</v>
      </c>
      <c r="E129" s="10" t="s">
        <v>16</v>
      </c>
      <c r="F129" s="8" t="s">
        <v>14</v>
      </c>
      <c r="G129" s="9" t="s">
        <v>8</v>
      </c>
      <c r="H129" s="9" t="s">
        <v>186</v>
      </c>
      <c r="I129" s="8" t="s">
        <v>10</v>
      </c>
      <c r="J129" s="9">
        <v>1</v>
      </c>
      <c r="K129" s="6">
        <f t="shared" si="3"/>
        <v>20000</v>
      </c>
      <c r="L129" s="6">
        <v>2500</v>
      </c>
      <c r="M129" s="6">
        <v>1500</v>
      </c>
      <c r="N129" s="9" t="s">
        <v>311</v>
      </c>
      <c r="O129" s="9">
        <v>20000</v>
      </c>
      <c r="P129" s="11">
        <v>1</v>
      </c>
      <c r="Q129" s="9" t="s">
        <v>549</v>
      </c>
    </row>
    <row r="130" spans="1:17" ht="25.5" x14ac:dyDescent="0.2">
      <c r="A130" s="8" t="s">
        <v>6</v>
      </c>
      <c r="B130" s="8" t="s">
        <v>12</v>
      </c>
      <c r="C130" s="9" t="s">
        <v>93</v>
      </c>
      <c r="D130" s="10" t="s">
        <v>13</v>
      </c>
      <c r="E130" s="10" t="s">
        <v>16</v>
      </c>
      <c r="F130" s="8" t="s">
        <v>14</v>
      </c>
      <c r="G130" s="9" t="s">
        <v>7</v>
      </c>
      <c r="H130" s="9" t="s">
        <v>186</v>
      </c>
      <c r="I130" s="8" t="s">
        <v>10</v>
      </c>
      <c r="J130" s="9">
        <v>1</v>
      </c>
      <c r="K130" s="6">
        <f t="shared" si="3"/>
        <v>20000</v>
      </c>
      <c r="L130" s="6">
        <v>2500</v>
      </c>
      <c r="M130" s="6">
        <v>1500</v>
      </c>
      <c r="N130" s="9" t="s">
        <v>312</v>
      </c>
      <c r="O130" s="9">
        <v>20000</v>
      </c>
      <c r="P130" s="11">
        <v>1</v>
      </c>
      <c r="Q130" s="9" t="s">
        <v>549</v>
      </c>
    </row>
    <row r="131" spans="1:17" ht="25.5" x14ac:dyDescent="0.2">
      <c r="A131" s="8" t="s">
        <v>6</v>
      </c>
      <c r="B131" s="8" t="s">
        <v>12</v>
      </c>
      <c r="C131" s="9" t="s">
        <v>94</v>
      </c>
      <c r="D131" s="10" t="s">
        <v>13</v>
      </c>
      <c r="E131" s="10" t="s">
        <v>16</v>
      </c>
      <c r="F131" s="8" t="s">
        <v>14</v>
      </c>
      <c r="G131" s="9" t="s">
        <v>8</v>
      </c>
      <c r="H131" s="9" t="s">
        <v>186</v>
      </c>
      <c r="I131" s="8" t="s">
        <v>10</v>
      </c>
      <c r="J131" s="9">
        <v>1</v>
      </c>
      <c r="K131" s="6">
        <f t="shared" si="3"/>
        <v>20000</v>
      </c>
      <c r="L131" s="6">
        <v>2500</v>
      </c>
      <c r="M131" s="6">
        <v>1500</v>
      </c>
      <c r="N131" s="9" t="s">
        <v>313</v>
      </c>
      <c r="O131" s="9">
        <v>20000</v>
      </c>
      <c r="P131" s="11">
        <v>1</v>
      </c>
      <c r="Q131" s="9" t="s">
        <v>550</v>
      </c>
    </row>
    <row r="132" spans="1:17" ht="25.5" x14ac:dyDescent="0.2">
      <c r="A132" s="8" t="s">
        <v>6</v>
      </c>
      <c r="B132" s="8" t="s">
        <v>12</v>
      </c>
      <c r="C132" s="9" t="s">
        <v>94</v>
      </c>
      <c r="D132" s="10" t="s">
        <v>13</v>
      </c>
      <c r="E132" s="10" t="s">
        <v>16</v>
      </c>
      <c r="F132" s="8" t="s">
        <v>14</v>
      </c>
      <c r="G132" s="9" t="s">
        <v>7</v>
      </c>
      <c r="H132" s="9" t="s">
        <v>186</v>
      </c>
      <c r="I132" s="8" t="s">
        <v>10</v>
      </c>
      <c r="J132" s="9">
        <v>1</v>
      </c>
      <c r="K132" s="6">
        <f t="shared" si="3"/>
        <v>20000</v>
      </c>
      <c r="L132" s="6">
        <v>2500</v>
      </c>
      <c r="M132" s="6">
        <v>1500</v>
      </c>
      <c r="N132" s="9" t="s">
        <v>314</v>
      </c>
      <c r="O132" s="9">
        <v>20000</v>
      </c>
      <c r="P132" s="11">
        <v>1</v>
      </c>
      <c r="Q132" s="9" t="s">
        <v>550</v>
      </c>
    </row>
    <row r="133" spans="1:17" ht="25.5" x14ac:dyDescent="0.2">
      <c r="A133" s="8" t="s">
        <v>6</v>
      </c>
      <c r="B133" s="8" t="s">
        <v>12</v>
      </c>
      <c r="C133" s="9" t="s">
        <v>95</v>
      </c>
      <c r="D133" s="10" t="s">
        <v>13</v>
      </c>
      <c r="E133" s="10" t="s">
        <v>16</v>
      </c>
      <c r="F133" s="8" t="s">
        <v>14</v>
      </c>
      <c r="G133" s="9" t="s">
        <v>7</v>
      </c>
      <c r="H133" s="9" t="s">
        <v>186</v>
      </c>
      <c r="I133" s="8" t="s">
        <v>10</v>
      </c>
      <c r="J133" s="9">
        <v>1</v>
      </c>
      <c r="K133" s="6">
        <f t="shared" si="3"/>
        <v>20000</v>
      </c>
      <c r="L133" s="6">
        <v>2500</v>
      </c>
      <c r="M133" s="6">
        <v>1500</v>
      </c>
      <c r="N133" s="9" t="s">
        <v>315</v>
      </c>
      <c r="O133" s="9">
        <v>20000</v>
      </c>
      <c r="P133" s="11">
        <v>1</v>
      </c>
      <c r="Q133" s="9" t="s">
        <v>551</v>
      </c>
    </row>
    <row r="134" spans="1:17" ht="25.5" x14ac:dyDescent="0.2">
      <c r="A134" s="8" t="s">
        <v>6</v>
      </c>
      <c r="B134" s="8" t="s">
        <v>12</v>
      </c>
      <c r="C134" s="9" t="s">
        <v>96</v>
      </c>
      <c r="D134" s="10" t="s">
        <v>13</v>
      </c>
      <c r="E134" s="10" t="s">
        <v>16</v>
      </c>
      <c r="F134" s="8" t="s">
        <v>14</v>
      </c>
      <c r="G134" s="9" t="s">
        <v>8</v>
      </c>
      <c r="H134" s="9" t="s">
        <v>186</v>
      </c>
      <c r="I134" s="8" t="s">
        <v>10</v>
      </c>
      <c r="J134" s="9">
        <v>1</v>
      </c>
      <c r="K134" s="6">
        <f t="shared" ref="K134:K197" si="5">O134*P134</f>
        <v>20000</v>
      </c>
      <c r="L134" s="6">
        <v>2500</v>
      </c>
      <c r="M134" s="6">
        <v>1500</v>
      </c>
      <c r="N134" s="9" t="s">
        <v>316</v>
      </c>
      <c r="O134" s="9">
        <v>20000</v>
      </c>
      <c r="P134" s="11">
        <v>1</v>
      </c>
      <c r="Q134" s="9" t="s">
        <v>471</v>
      </c>
    </row>
    <row r="135" spans="1:17" ht="25.5" x14ac:dyDescent="0.2">
      <c r="A135" s="8" t="s">
        <v>6</v>
      </c>
      <c r="B135" s="8" t="s">
        <v>12</v>
      </c>
      <c r="C135" s="9" t="s">
        <v>96</v>
      </c>
      <c r="D135" s="10" t="s">
        <v>13</v>
      </c>
      <c r="E135" s="10" t="s">
        <v>16</v>
      </c>
      <c r="F135" s="8" t="s">
        <v>14</v>
      </c>
      <c r="G135" s="9" t="s">
        <v>7</v>
      </c>
      <c r="H135" s="9" t="s">
        <v>186</v>
      </c>
      <c r="I135" s="8" t="s">
        <v>10</v>
      </c>
      <c r="J135" s="9">
        <v>1</v>
      </c>
      <c r="K135" s="6">
        <f t="shared" si="5"/>
        <v>20000</v>
      </c>
      <c r="L135" s="6">
        <v>2500</v>
      </c>
      <c r="M135" s="6">
        <v>1500</v>
      </c>
      <c r="N135" s="9" t="s">
        <v>317</v>
      </c>
      <c r="O135" s="9">
        <v>20000</v>
      </c>
      <c r="P135" s="11">
        <v>1</v>
      </c>
      <c r="Q135" s="9" t="s">
        <v>552</v>
      </c>
    </row>
    <row r="136" spans="1:17" ht="38.25" x14ac:dyDescent="0.2">
      <c r="A136" s="8" t="s">
        <v>6</v>
      </c>
      <c r="B136" s="8" t="s">
        <v>12</v>
      </c>
      <c r="C136" s="9" t="s">
        <v>97</v>
      </c>
      <c r="D136" s="10" t="s">
        <v>13</v>
      </c>
      <c r="E136" s="10" t="s">
        <v>16</v>
      </c>
      <c r="F136" s="8" t="s">
        <v>14</v>
      </c>
      <c r="G136" s="9" t="s">
        <v>7</v>
      </c>
      <c r="H136" s="9" t="s">
        <v>186</v>
      </c>
      <c r="I136" s="8" t="s">
        <v>10</v>
      </c>
      <c r="J136" s="9">
        <v>1</v>
      </c>
      <c r="K136" s="6">
        <f t="shared" si="5"/>
        <v>20000</v>
      </c>
      <c r="L136" s="6">
        <v>2500</v>
      </c>
      <c r="M136" s="6">
        <v>1500</v>
      </c>
      <c r="N136" s="9" t="s">
        <v>318</v>
      </c>
      <c r="O136" s="9">
        <v>20000</v>
      </c>
      <c r="P136" s="11">
        <v>1</v>
      </c>
      <c r="Q136" s="9" t="s">
        <v>553</v>
      </c>
    </row>
    <row r="137" spans="1:17" ht="25.5" x14ac:dyDescent="0.2">
      <c r="A137" s="8" t="s">
        <v>6</v>
      </c>
      <c r="B137" s="8" t="s">
        <v>12</v>
      </c>
      <c r="C137" s="9" t="s">
        <v>98</v>
      </c>
      <c r="D137" s="10" t="s">
        <v>13</v>
      </c>
      <c r="E137" s="10" t="s">
        <v>16</v>
      </c>
      <c r="F137" s="8" t="s">
        <v>14</v>
      </c>
      <c r="G137" s="9" t="s">
        <v>8</v>
      </c>
      <c r="H137" s="9" t="s">
        <v>186</v>
      </c>
      <c r="I137" s="8" t="s">
        <v>10</v>
      </c>
      <c r="J137" s="9">
        <v>1</v>
      </c>
      <c r="K137" s="6">
        <f t="shared" si="5"/>
        <v>20000</v>
      </c>
      <c r="L137" s="6">
        <v>2500</v>
      </c>
      <c r="M137" s="6">
        <v>1500</v>
      </c>
      <c r="N137" s="9" t="s">
        <v>319</v>
      </c>
      <c r="O137" s="9">
        <v>20000</v>
      </c>
      <c r="P137" s="11">
        <v>1</v>
      </c>
      <c r="Q137" s="9" t="s">
        <v>554</v>
      </c>
    </row>
    <row r="138" spans="1:17" ht="25.5" x14ac:dyDescent="0.2">
      <c r="A138" s="8" t="s">
        <v>6</v>
      </c>
      <c r="B138" s="8" t="s">
        <v>12</v>
      </c>
      <c r="C138" s="9" t="s">
        <v>98</v>
      </c>
      <c r="D138" s="10" t="s">
        <v>13</v>
      </c>
      <c r="E138" s="10" t="s">
        <v>16</v>
      </c>
      <c r="F138" s="8" t="s">
        <v>14</v>
      </c>
      <c r="G138" s="9" t="s">
        <v>7</v>
      </c>
      <c r="H138" s="9" t="s">
        <v>186</v>
      </c>
      <c r="I138" s="8" t="s">
        <v>10</v>
      </c>
      <c r="J138" s="9">
        <v>1</v>
      </c>
      <c r="K138" s="6">
        <f t="shared" si="5"/>
        <v>20000</v>
      </c>
      <c r="L138" s="6">
        <v>2500</v>
      </c>
      <c r="M138" s="6">
        <v>1500</v>
      </c>
      <c r="N138" s="9" t="s">
        <v>320</v>
      </c>
      <c r="O138" s="9">
        <v>20000</v>
      </c>
      <c r="P138" s="11">
        <v>1</v>
      </c>
      <c r="Q138" s="9" t="s">
        <v>554</v>
      </c>
    </row>
    <row r="139" spans="1:17" x14ac:dyDescent="0.2">
      <c r="A139" s="8" t="s">
        <v>6</v>
      </c>
      <c r="B139" s="8" t="s">
        <v>12</v>
      </c>
      <c r="C139" s="9" t="s">
        <v>99</v>
      </c>
      <c r="D139" s="10" t="s">
        <v>13</v>
      </c>
      <c r="E139" s="10" t="s">
        <v>16</v>
      </c>
      <c r="F139" s="8" t="s">
        <v>14</v>
      </c>
      <c r="G139" s="9" t="s">
        <v>8</v>
      </c>
      <c r="H139" s="9" t="s">
        <v>186</v>
      </c>
      <c r="I139" s="8" t="s">
        <v>10</v>
      </c>
      <c r="J139" s="9">
        <v>1</v>
      </c>
      <c r="K139" s="6">
        <f t="shared" si="5"/>
        <v>20000</v>
      </c>
      <c r="L139" s="6">
        <v>2500</v>
      </c>
      <c r="M139" s="6">
        <v>1500</v>
      </c>
      <c r="N139" s="9" t="s">
        <v>321</v>
      </c>
      <c r="O139" s="9">
        <v>20000</v>
      </c>
      <c r="P139" s="11">
        <v>1</v>
      </c>
      <c r="Q139" s="9" t="s">
        <v>555</v>
      </c>
    </row>
    <row r="140" spans="1:17" x14ac:dyDescent="0.2">
      <c r="A140" s="8" t="s">
        <v>6</v>
      </c>
      <c r="B140" s="8" t="s">
        <v>12</v>
      </c>
      <c r="C140" s="9" t="s">
        <v>99</v>
      </c>
      <c r="D140" s="10" t="s">
        <v>13</v>
      </c>
      <c r="E140" s="10" t="s">
        <v>16</v>
      </c>
      <c r="F140" s="8" t="s">
        <v>14</v>
      </c>
      <c r="G140" s="9" t="s">
        <v>7</v>
      </c>
      <c r="H140" s="9" t="s">
        <v>186</v>
      </c>
      <c r="I140" s="8" t="s">
        <v>10</v>
      </c>
      <c r="J140" s="9">
        <v>1</v>
      </c>
      <c r="K140" s="6">
        <f t="shared" si="5"/>
        <v>20000</v>
      </c>
      <c r="L140" s="6">
        <v>2500</v>
      </c>
      <c r="M140" s="6">
        <v>1500</v>
      </c>
      <c r="N140" s="9" t="s">
        <v>322</v>
      </c>
      <c r="O140" s="9">
        <v>20000</v>
      </c>
      <c r="P140" s="11">
        <v>1</v>
      </c>
      <c r="Q140" s="9" t="s">
        <v>555</v>
      </c>
    </row>
    <row r="141" spans="1:17" x14ac:dyDescent="0.2">
      <c r="A141" s="8" t="s">
        <v>6</v>
      </c>
      <c r="B141" s="8" t="s">
        <v>12</v>
      </c>
      <c r="C141" s="9" t="s">
        <v>100</v>
      </c>
      <c r="D141" s="10" t="s">
        <v>13</v>
      </c>
      <c r="E141" s="10" t="s">
        <v>16</v>
      </c>
      <c r="F141" s="8" t="s">
        <v>14</v>
      </c>
      <c r="G141" s="9" t="s">
        <v>7</v>
      </c>
      <c r="H141" s="9" t="s">
        <v>186</v>
      </c>
      <c r="I141" s="8" t="s">
        <v>10</v>
      </c>
      <c r="J141" s="9">
        <v>1</v>
      </c>
      <c r="K141" s="6">
        <f t="shared" si="5"/>
        <v>20000</v>
      </c>
      <c r="L141" s="6">
        <v>2500</v>
      </c>
      <c r="M141" s="6">
        <v>1500</v>
      </c>
      <c r="N141" s="9" t="s">
        <v>323</v>
      </c>
      <c r="O141" s="9">
        <v>20000</v>
      </c>
      <c r="P141" s="11">
        <v>1</v>
      </c>
      <c r="Q141" s="9" t="s">
        <v>556</v>
      </c>
    </row>
    <row r="142" spans="1:17" x14ac:dyDescent="0.2">
      <c r="A142" s="8" t="s">
        <v>6</v>
      </c>
      <c r="B142" s="8" t="s">
        <v>12</v>
      </c>
      <c r="C142" s="9" t="s">
        <v>101</v>
      </c>
      <c r="D142" s="10" t="s">
        <v>13</v>
      </c>
      <c r="E142" s="10" t="s">
        <v>16</v>
      </c>
      <c r="F142" s="8" t="s">
        <v>14</v>
      </c>
      <c r="G142" s="9" t="s">
        <v>8</v>
      </c>
      <c r="H142" s="9" t="s">
        <v>186</v>
      </c>
      <c r="I142" s="8" t="s">
        <v>10</v>
      </c>
      <c r="J142" s="9">
        <v>1</v>
      </c>
      <c r="K142" s="6">
        <f t="shared" si="5"/>
        <v>20000</v>
      </c>
      <c r="L142" s="6">
        <v>2500</v>
      </c>
      <c r="M142" s="6">
        <v>1500</v>
      </c>
      <c r="N142" s="9" t="s">
        <v>324</v>
      </c>
      <c r="O142" s="9">
        <v>20000</v>
      </c>
      <c r="P142" s="11">
        <v>1</v>
      </c>
      <c r="Q142" s="9" t="s">
        <v>557</v>
      </c>
    </row>
    <row r="143" spans="1:17" x14ac:dyDescent="0.2">
      <c r="A143" s="8" t="s">
        <v>6</v>
      </c>
      <c r="B143" s="8" t="s">
        <v>12</v>
      </c>
      <c r="C143" s="9" t="s">
        <v>101</v>
      </c>
      <c r="D143" s="10" t="s">
        <v>13</v>
      </c>
      <c r="E143" s="10" t="s">
        <v>16</v>
      </c>
      <c r="F143" s="8" t="s">
        <v>14</v>
      </c>
      <c r="G143" s="9" t="s">
        <v>7</v>
      </c>
      <c r="H143" s="9" t="s">
        <v>186</v>
      </c>
      <c r="I143" s="8" t="s">
        <v>10</v>
      </c>
      <c r="J143" s="9">
        <v>1</v>
      </c>
      <c r="K143" s="6">
        <f t="shared" si="5"/>
        <v>20000</v>
      </c>
      <c r="L143" s="6">
        <v>2500</v>
      </c>
      <c r="M143" s="6">
        <v>1500</v>
      </c>
      <c r="N143" s="9" t="s">
        <v>325</v>
      </c>
      <c r="O143" s="9">
        <v>20000</v>
      </c>
      <c r="P143" s="11">
        <v>1</v>
      </c>
      <c r="Q143" s="9" t="s">
        <v>557</v>
      </c>
    </row>
    <row r="144" spans="1:17" ht="25.5" x14ac:dyDescent="0.2">
      <c r="A144" s="8" t="s">
        <v>6</v>
      </c>
      <c r="B144" s="8" t="s">
        <v>12</v>
      </c>
      <c r="C144" s="9" t="s">
        <v>102</v>
      </c>
      <c r="D144" s="10" t="s">
        <v>13</v>
      </c>
      <c r="E144" s="10" t="s">
        <v>16</v>
      </c>
      <c r="F144" s="8" t="s">
        <v>14</v>
      </c>
      <c r="G144" s="9" t="s">
        <v>8</v>
      </c>
      <c r="H144" s="9" t="s">
        <v>186</v>
      </c>
      <c r="I144" s="8" t="s">
        <v>10</v>
      </c>
      <c r="J144" s="9">
        <v>1</v>
      </c>
      <c r="K144" s="6">
        <f t="shared" si="5"/>
        <v>20000</v>
      </c>
      <c r="L144" s="6">
        <v>2500</v>
      </c>
      <c r="M144" s="6">
        <v>1500</v>
      </c>
      <c r="N144" s="9" t="s">
        <v>326</v>
      </c>
      <c r="O144" s="9">
        <v>20000</v>
      </c>
      <c r="P144" s="11">
        <v>1</v>
      </c>
      <c r="Q144" s="9" t="s">
        <v>558</v>
      </c>
    </row>
    <row r="145" spans="1:17" ht="25.5" x14ac:dyDescent="0.2">
      <c r="A145" s="8" t="s">
        <v>6</v>
      </c>
      <c r="B145" s="8" t="s">
        <v>12</v>
      </c>
      <c r="C145" s="9" t="s">
        <v>102</v>
      </c>
      <c r="D145" s="10" t="s">
        <v>13</v>
      </c>
      <c r="E145" s="10" t="s">
        <v>16</v>
      </c>
      <c r="F145" s="8" t="s">
        <v>14</v>
      </c>
      <c r="G145" s="9" t="s">
        <v>7</v>
      </c>
      <c r="H145" s="9" t="s">
        <v>186</v>
      </c>
      <c r="I145" s="8" t="s">
        <v>10</v>
      </c>
      <c r="J145" s="9">
        <v>1</v>
      </c>
      <c r="K145" s="6">
        <f t="shared" si="5"/>
        <v>20000</v>
      </c>
      <c r="L145" s="6">
        <v>2500</v>
      </c>
      <c r="M145" s="6">
        <v>1500</v>
      </c>
      <c r="N145" s="9" t="s">
        <v>327</v>
      </c>
      <c r="O145" s="9">
        <v>20000</v>
      </c>
      <c r="P145" s="11">
        <v>1</v>
      </c>
      <c r="Q145" s="9" t="s">
        <v>558</v>
      </c>
    </row>
    <row r="146" spans="1:17" ht="25.5" x14ac:dyDescent="0.2">
      <c r="A146" s="8" t="s">
        <v>6</v>
      </c>
      <c r="B146" s="8" t="s">
        <v>12</v>
      </c>
      <c r="C146" s="9" t="s">
        <v>103</v>
      </c>
      <c r="D146" s="10" t="s">
        <v>13</v>
      </c>
      <c r="E146" s="10" t="s">
        <v>16</v>
      </c>
      <c r="F146" s="8" t="s">
        <v>14</v>
      </c>
      <c r="G146" s="9" t="s">
        <v>7</v>
      </c>
      <c r="H146" s="9" t="s">
        <v>186</v>
      </c>
      <c r="I146" s="8" t="s">
        <v>10</v>
      </c>
      <c r="J146" s="9">
        <v>1</v>
      </c>
      <c r="K146" s="6">
        <f t="shared" si="5"/>
        <v>20000</v>
      </c>
      <c r="L146" s="6">
        <v>2500</v>
      </c>
      <c r="M146" s="6">
        <v>1500</v>
      </c>
      <c r="N146" s="9" t="s">
        <v>328</v>
      </c>
      <c r="O146" s="9">
        <v>20000</v>
      </c>
      <c r="P146" s="11">
        <v>1</v>
      </c>
      <c r="Q146" s="9" t="s">
        <v>559</v>
      </c>
    </row>
    <row r="147" spans="1:17" ht="25.5" x14ac:dyDescent="0.2">
      <c r="A147" s="8" t="s">
        <v>6</v>
      </c>
      <c r="B147" s="8" t="s">
        <v>12</v>
      </c>
      <c r="C147" s="9" t="s">
        <v>104</v>
      </c>
      <c r="D147" s="10" t="s">
        <v>13</v>
      </c>
      <c r="E147" s="10" t="s">
        <v>16</v>
      </c>
      <c r="F147" s="8" t="s">
        <v>14</v>
      </c>
      <c r="G147" s="9" t="s">
        <v>8</v>
      </c>
      <c r="H147" s="9" t="s">
        <v>186</v>
      </c>
      <c r="I147" s="8" t="s">
        <v>10</v>
      </c>
      <c r="J147" s="9">
        <v>1</v>
      </c>
      <c r="K147" s="6">
        <f t="shared" si="5"/>
        <v>20000</v>
      </c>
      <c r="L147" s="6">
        <v>2500</v>
      </c>
      <c r="M147" s="6">
        <v>1500</v>
      </c>
      <c r="N147" s="9" t="s">
        <v>329</v>
      </c>
      <c r="O147" s="9">
        <v>20000</v>
      </c>
      <c r="P147" s="11">
        <v>1</v>
      </c>
      <c r="Q147" s="9" t="s">
        <v>560</v>
      </c>
    </row>
    <row r="148" spans="1:17" x14ac:dyDescent="0.2">
      <c r="A148" s="8" t="s">
        <v>6</v>
      </c>
      <c r="B148" s="8" t="s">
        <v>12</v>
      </c>
      <c r="C148" s="9" t="s">
        <v>105</v>
      </c>
      <c r="D148" s="10" t="s">
        <v>13</v>
      </c>
      <c r="E148" s="10" t="s">
        <v>16</v>
      </c>
      <c r="F148" s="8" t="s">
        <v>14</v>
      </c>
      <c r="G148" s="9" t="s">
        <v>8</v>
      </c>
      <c r="H148" s="9" t="s">
        <v>186</v>
      </c>
      <c r="I148" s="8" t="s">
        <v>10</v>
      </c>
      <c r="J148" s="9">
        <v>1</v>
      </c>
      <c r="K148" s="6">
        <f t="shared" si="5"/>
        <v>20000</v>
      </c>
      <c r="L148" s="6">
        <v>2500</v>
      </c>
      <c r="M148" s="6">
        <v>1500</v>
      </c>
      <c r="N148" s="9" t="s">
        <v>330</v>
      </c>
      <c r="O148" s="9">
        <v>20000</v>
      </c>
      <c r="P148" s="11">
        <v>1</v>
      </c>
      <c r="Q148" s="9" t="s">
        <v>561</v>
      </c>
    </row>
    <row r="149" spans="1:17" x14ac:dyDescent="0.2">
      <c r="A149" s="8" t="s">
        <v>6</v>
      </c>
      <c r="B149" s="8" t="s">
        <v>12</v>
      </c>
      <c r="C149" s="9" t="s">
        <v>106</v>
      </c>
      <c r="D149" s="10" t="s">
        <v>13</v>
      </c>
      <c r="E149" s="10" t="s">
        <v>16</v>
      </c>
      <c r="F149" s="8" t="s">
        <v>14</v>
      </c>
      <c r="G149" s="9" t="s">
        <v>8</v>
      </c>
      <c r="H149" s="9" t="s">
        <v>186</v>
      </c>
      <c r="I149" s="8" t="s">
        <v>10</v>
      </c>
      <c r="J149" s="9">
        <v>1</v>
      </c>
      <c r="K149" s="6">
        <f t="shared" si="5"/>
        <v>20000</v>
      </c>
      <c r="L149" s="6">
        <v>2500</v>
      </c>
      <c r="M149" s="6">
        <v>1500</v>
      </c>
      <c r="N149" s="9" t="s">
        <v>331</v>
      </c>
      <c r="O149" s="9">
        <v>20000</v>
      </c>
      <c r="P149" s="11">
        <v>1</v>
      </c>
      <c r="Q149" s="9" t="s">
        <v>562</v>
      </c>
    </row>
    <row r="150" spans="1:17" ht="25.5" x14ac:dyDescent="0.2">
      <c r="A150" s="8" t="s">
        <v>6</v>
      </c>
      <c r="B150" s="8" t="s">
        <v>12</v>
      </c>
      <c r="C150" s="9" t="s">
        <v>107</v>
      </c>
      <c r="D150" s="10" t="s">
        <v>13</v>
      </c>
      <c r="E150" s="10" t="s">
        <v>16</v>
      </c>
      <c r="F150" s="8" t="s">
        <v>14</v>
      </c>
      <c r="G150" s="9" t="s">
        <v>8</v>
      </c>
      <c r="H150" s="9" t="s">
        <v>186</v>
      </c>
      <c r="I150" s="8" t="s">
        <v>10</v>
      </c>
      <c r="J150" s="9">
        <v>1</v>
      </c>
      <c r="K150" s="6">
        <f t="shared" si="5"/>
        <v>20000</v>
      </c>
      <c r="L150" s="6">
        <v>2500</v>
      </c>
      <c r="M150" s="6">
        <v>1500</v>
      </c>
      <c r="N150" s="9" t="s">
        <v>332</v>
      </c>
      <c r="O150" s="9">
        <v>20000</v>
      </c>
      <c r="P150" s="11">
        <v>1</v>
      </c>
      <c r="Q150" s="9" t="s">
        <v>563</v>
      </c>
    </row>
    <row r="151" spans="1:17" ht="25.5" x14ac:dyDescent="0.2">
      <c r="A151" s="8" t="s">
        <v>6</v>
      </c>
      <c r="B151" s="8" t="s">
        <v>12</v>
      </c>
      <c r="C151" s="9" t="s">
        <v>107</v>
      </c>
      <c r="D151" s="10" t="s">
        <v>13</v>
      </c>
      <c r="E151" s="10" t="s">
        <v>16</v>
      </c>
      <c r="F151" s="8" t="s">
        <v>14</v>
      </c>
      <c r="G151" s="9" t="s">
        <v>7</v>
      </c>
      <c r="H151" s="9" t="s">
        <v>186</v>
      </c>
      <c r="I151" s="8" t="s">
        <v>10</v>
      </c>
      <c r="J151" s="9">
        <v>1</v>
      </c>
      <c r="K151" s="6">
        <f t="shared" si="5"/>
        <v>20000</v>
      </c>
      <c r="L151" s="6">
        <v>2500</v>
      </c>
      <c r="M151" s="6">
        <v>1500</v>
      </c>
      <c r="N151" s="9" t="s">
        <v>333</v>
      </c>
      <c r="O151" s="9">
        <v>20000</v>
      </c>
      <c r="P151" s="11">
        <v>1</v>
      </c>
      <c r="Q151" s="9" t="s">
        <v>563</v>
      </c>
    </row>
    <row r="152" spans="1:17" ht="25.5" x14ac:dyDescent="0.2">
      <c r="A152" s="8" t="s">
        <v>6</v>
      </c>
      <c r="B152" s="8" t="s">
        <v>12</v>
      </c>
      <c r="C152" s="9" t="s">
        <v>108</v>
      </c>
      <c r="D152" s="10" t="s">
        <v>13</v>
      </c>
      <c r="E152" s="10" t="s">
        <v>16</v>
      </c>
      <c r="F152" s="8" t="s">
        <v>14</v>
      </c>
      <c r="G152" s="9" t="s">
        <v>8</v>
      </c>
      <c r="H152" s="9" t="s">
        <v>186</v>
      </c>
      <c r="I152" s="8" t="s">
        <v>10</v>
      </c>
      <c r="J152" s="9">
        <v>1</v>
      </c>
      <c r="K152" s="6">
        <f t="shared" si="5"/>
        <v>20000</v>
      </c>
      <c r="L152" s="6">
        <v>2500</v>
      </c>
      <c r="M152" s="6">
        <v>1500</v>
      </c>
      <c r="N152" s="9" t="s">
        <v>334</v>
      </c>
      <c r="O152" s="9">
        <v>20000</v>
      </c>
      <c r="P152" s="11">
        <v>1</v>
      </c>
      <c r="Q152" s="9" t="s">
        <v>564</v>
      </c>
    </row>
    <row r="153" spans="1:17" ht="25.5" x14ac:dyDescent="0.2">
      <c r="A153" s="8" t="s">
        <v>6</v>
      </c>
      <c r="B153" s="8" t="s">
        <v>12</v>
      </c>
      <c r="C153" s="9" t="s">
        <v>108</v>
      </c>
      <c r="D153" s="10" t="s">
        <v>13</v>
      </c>
      <c r="E153" s="10" t="s">
        <v>16</v>
      </c>
      <c r="F153" s="8" t="s">
        <v>14</v>
      </c>
      <c r="G153" s="9" t="s">
        <v>7</v>
      </c>
      <c r="H153" s="9" t="s">
        <v>186</v>
      </c>
      <c r="I153" s="8" t="s">
        <v>10</v>
      </c>
      <c r="J153" s="9">
        <v>1</v>
      </c>
      <c r="K153" s="6">
        <f t="shared" si="5"/>
        <v>20000</v>
      </c>
      <c r="L153" s="6">
        <v>2500</v>
      </c>
      <c r="M153" s="6">
        <v>1500</v>
      </c>
      <c r="N153" s="9" t="s">
        <v>335</v>
      </c>
      <c r="O153" s="9">
        <v>20000</v>
      </c>
      <c r="P153" s="11">
        <v>1</v>
      </c>
      <c r="Q153" s="9" t="s">
        <v>564</v>
      </c>
    </row>
    <row r="154" spans="1:17" ht="25.5" x14ac:dyDescent="0.2">
      <c r="A154" s="8" t="s">
        <v>6</v>
      </c>
      <c r="B154" s="8" t="s">
        <v>12</v>
      </c>
      <c r="C154" s="9" t="s">
        <v>109</v>
      </c>
      <c r="D154" s="10" t="s">
        <v>13</v>
      </c>
      <c r="E154" s="10" t="s">
        <v>16</v>
      </c>
      <c r="F154" s="8" t="s">
        <v>14</v>
      </c>
      <c r="G154" s="9" t="s">
        <v>7</v>
      </c>
      <c r="H154" s="9" t="s">
        <v>186</v>
      </c>
      <c r="I154" s="8" t="s">
        <v>10</v>
      </c>
      <c r="J154" s="9">
        <v>1</v>
      </c>
      <c r="K154" s="6">
        <f t="shared" si="5"/>
        <v>20000</v>
      </c>
      <c r="L154" s="6">
        <v>2500</v>
      </c>
      <c r="M154" s="6">
        <v>1500</v>
      </c>
      <c r="N154" s="9" t="s">
        <v>336</v>
      </c>
      <c r="O154" s="9">
        <v>20000</v>
      </c>
      <c r="P154" s="11">
        <v>1</v>
      </c>
      <c r="Q154" s="9" t="s">
        <v>565</v>
      </c>
    </row>
    <row r="155" spans="1:17" ht="25.5" x14ac:dyDescent="0.2">
      <c r="A155" s="8" t="s">
        <v>6</v>
      </c>
      <c r="B155" s="8" t="s">
        <v>12</v>
      </c>
      <c r="C155" s="9" t="s">
        <v>110</v>
      </c>
      <c r="D155" s="10" t="s">
        <v>13</v>
      </c>
      <c r="E155" s="10" t="s">
        <v>16</v>
      </c>
      <c r="F155" s="8" t="s">
        <v>14</v>
      </c>
      <c r="G155" s="9" t="s">
        <v>7</v>
      </c>
      <c r="H155" s="9" t="s">
        <v>186</v>
      </c>
      <c r="I155" s="8" t="s">
        <v>10</v>
      </c>
      <c r="J155" s="9">
        <v>1</v>
      </c>
      <c r="K155" s="6">
        <f t="shared" si="5"/>
        <v>20000</v>
      </c>
      <c r="L155" s="6">
        <v>2500</v>
      </c>
      <c r="M155" s="6">
        <v>1500</v>
      </c>
      <c r="N155" s="9" t="s">
        <v>337</v>
      </c>
      <c r="O155" s="9">
        <v>20000</v>
      </c>
      <c r="P155" s="11">
        <v>1</v>
      </c>
      <c r="Q155" s="9" t="s">
        <v>566</v>
      </c>
    </row>
    <row r="156" spans="1:17" ht="25.5" x14ac:dyDescent="0.2">
      <c r="A156" s="8" t="s">
        <v>6</v>
      </c>
      <c r="B156" s="8" t="s">
        <v>12</v>
      </c>
      <c r="C156" s="9" t="s">
        <v>111</v>
      </c>
      <c r="D156" s="10" t="s">
        <v>13</v>
      </c>
      <c r="E156" s="10" t="s">
        <v>16</v>
      </c>
      <c r="F156" s="8" t="s">
        <v>14</v>
      </c>
      <c r="G156" s="9" t="s">
        <v>8</v>
      </c>
      <c r="H156" s="9" t="s">
        <v>186</v>
      </c>
      <c r="I156" s="8" t="s">
        <v>10</v>
      </c>
      <c r="J156" s="9">
        <v>1</v>
      </c>
      <c r="K156" s="6">
        <f t="shared" si="5"/>
        <v>20000</v>
      </c>
      <c r="L156" s="6">
        <v>2500</v>
      </c>
      <c r="M156" s="6">
        <v>1500</v>
      </c>
      <c r="N156" s="9" t="s">
        <v>338</v>
      </c>
      <c r="O156" s="9">
        <v>20000</v>
      </c>
      <c r="P156" s="11">
        <v>1</v>
      </c>
      <c r="Q156" s="9" t="s">
        <v>567</v>
      </c>
    </row>
    <row r="157" spans="1:17" ht="25.5" x14ac:dyDescent="0.2">
      <c r="A157" s="8" t="s">
        <v>6</v>
      </c>
      <c r="B157" s="8" t="s">
        <v>12</v>
      </c>
      <c r="C157" s="9" t="s">
        <v>111</v>
      </c>
      <c r="D157" s="10" t="s">
        <v>13</v>
      </c>
      <c r="E157" s="10" t="s">
        <v>16</v>
      </c>
      <c r="F157" s="8" t="s">
        <v>14</v>
      </c>
      <c r="G157" s="9" t="s">
        <v>7</v>
      </c>
      <c r="H157" s="9" t="s">
        <v>186</v>
      </c>
      <c r="I157" s="8" t="s">
        <v>10</v>
      </c>
      <c r="J157" s="9">
        <v>1</v>
      </c>
      <c r="K157" s="6">
        <f t="shared" si="5"/>
        <v>20000</v>
      </c>
      <c r="L157" s="6">
        <v>2500</v>
      </c>
      <c r="M157" s="6">
        <v>1500</v>
      </c>
      <c r="N157" s="9" t="s">
        <v>339</v>
      </c>
      <c r="O157" s="9">
        <v>20000</v>
      </c>
      <c r="P157" s="11">
        <v>1</v>
      </c>
      <c r="Q157" s="9" t="s">
        <v>567</v>
      </c>
    </row>
    <row r="158" spans="1:17" ht="25.5" x14ac:dyDescent="0.2">
      <c r="A158" s="8" t="s">
        <v>6</v>
      </c>
      <c r="B158" s="8" t="s">
        <v>12</v>
      </c>
      <c r="C158" s="9" t="s">
        <v>112</v>
      </c>
      <c r="D158" s="10" t="s">
        <v>13</v>
      </c>
      <c r="E158" s="10" t="s">
        <v>16</v>
      </c>
      <c r="F158" s="8" t="s">
        <v>14</v>
      </c>
      <c r="G158" s="9" t="s">
        <v>8</v>
      </c>
      <c r="H158" s="9" t="s">
        <v>186</v>
      </c>
      <c r="I158" s="8" t="s">
        <v>10</v>
      </c>
      <c r="J158" s="9">
        <v>1</v>
      </c>
      <c r="K158" s="6">
        <f t="shared" si="5"/>
        <v>20000</v>
      </c>
      <c r="L158" s="6">
        <v>2500</v>
      </c>
      <c r="M158" s="6">
        <v>1500</v>
      </c>
      <c r="N158" s="9" t="s">
        <v>340</v>
      </c>
      <c r="O158" s="9">
        <v>20000</v>
      </c>
      <c r="P158" s="11">
        <v>1</v>
      </c>
      <c r="Q158" s="9" t="s">
        <v>568</v>
      </c>
    </row>
    <row r="159" spans="1:17" ht="25.5" x14ac:dyDescent="0.2">
      <c r="A159" s="8" t="s">
        <v>6</v>
      </c>
      <c r="B159" s="8" t="s">
        <v>12</v>
      </c>
      <c r="C159" s="9" t="s">
        <v>113</v>
      </c>
      <c r="D159" s="10" t="s">
        <v>13</v>
      </c>
      <c r="E159" s="10" t="s">
        <v>16</v>
      </c>
      <c r="F159" s="8" t="s">
        <v>14</v>
      </c>
      <c r="G159" s="9" t="s">
        <v>8</v>
      </c>
      <c r="H159" s="9" t="s">
        <v>186</v>
      </c>
      <c r="I159" s="8" t="s">
        <v>10</v>
      </c>
      <c r="J159" s="9">
        <v>1</v>
      </c>
      <c r="K159" s="6">
        <f t="shared" si="5"/>
        <v>20000</v>
      </c>
      <c r="L159" s="6">
        <v>2500</v>
      </c>
      <c r="M159" s="6">
        <v>1500</v>
      </c>
      <c r="N159" s="9" t="s">
        <v>341</v>
      </c>
      <c r="O159" s="9">
        <v>20000</v>
      </c>
      <c r="P159" s="11">
        <v>1</v>
      </c>
      <c r="Q159" s="9" t="s">
        <v>569</v>
      </c>
    </row>
    <row r="160" spans="1:17" ht="25.5" x14ac:dyDescent="0.2">
      <c r="A160" s="8" t="s">
        <v>6</v>
      </c>
      <c r="B160" s="8" t="s">
        <v>12</v>
      </c>
      <c r="C160" s="9" t="s">
        <v>113</v>
      </c>
      <c r="D160" s="10" t="s">
        <v>13</v>
      </c>
      <c r="E160" s="10" t="s">
        <v>16</v>
      </c>
      <c r="F160" s="8" t="s">
        <v>14</v>
      </c>
      <c r="G160" s="9" t="s">
        <v>7</v>
      </c>
      <c r="H160" s="9" t="s">
        <v>186</v>
      </c>
      <c r="I160" s="8" t="s">
        <v>10</v>
      </c>
      <c r="J160" s="9">
        <v>1</v>
      </c>
      <c r="K160" s="6">
        <f t="shared" si="5"/>
        <v>20000</v>
      </c>
      <c r="L160" s="6">
        <v>2500</v>
      </c>
      <c r="M160" s="6">
        <v>1500</v>
      </c>
      <c r="N160" s="9" t="s">
        <v>342</v>
      </c>
      <c r="O160" s="9">
        <v>20000</v>
      </c>
      <c r="P160" s="11">
        <v>1</v>
      </c>
      <c r="Q160" s="9" t="s">
        <v>569</v>
      </c>
    </row>
    <row r="161" spans="1:17" ht="25.5" x14ac:dyDescent="0.2">
      <c r="A161" s="8" t="s">
        <v>6</v>
      </c>
      <c r="B161" s="8" t="s">
        <v>12</v>
      </c>
      <c r="C161" s="9" t="s">
        <v>114</v>
      </c>
      <c r="D161" s="10" t="s">
        <v>13</v>
      </c>
      <c r="E161" s="10" t="s">
        <v>16</v>
      </c>
      <c r="F161" s="8" t="s">
        <v>14</v>
      </c>
      <c r="G161" s="9" t="s">
        <v>8</v>
      </c>
      <c r="H161" s="9" t="s">
        <v>186</v>
      </c>
      <c r="I161" s="8" t="s">
        <v>10</v>
      </c>
      <c r="J161" s="9">
        <v>1</v>
      </c>
      <c r="K161" s="6">
        <f t="shared" si="5"/>
        <v>20000</v>
      </c>
      <c r="L161" s="6">
        <v>2500</v>
      </c>
      <c r="M161" s="6">
        <v>1500</v>
      </c>
      <c r="N161" s="9" t="s">
        <v>343</v>
      </c>
      <c r="O161" s="9">
        <v>20000</v>
      </c>
      <c r="P161" s="11">
        <v>1</v>
      </c>
      <c r="Q161" s="9" t="s">
        <v>570</v>
      </c>
    </row>
    <row r="162" spans="1:17" ht="25.5" x14ac:dyDescent="0.2">
      <c r="A162" s="8" t="s">
        <v>6</v>
      </c>
      <c r="B162" s="8" t="s">
        <v>12</v>
      </c>
      <c r="C162" s="9" t="s">
        <v>114</v>
      </c>
      <c r="D162" s="10" t="s">
        <v>13</v>
      </c>
      <c r="E162" s="10" t="s">
        <v>16</v>
      </c>
      <c r="F162" s="8" t="s">
        <v>14</v>
      </c>
      <c r="G162" s="9" t="s">
        <v>7</v>
      </c>
      <c r="H162" s="9" t="s">
        <v>186</v>
      </c>
      <c r="I162" s="8" t="s">
        <v>10</v>
      </c>
      <c r="J162" s="9">
        <v>1</v>
      </c>
      <c r="K162" s="6">
        <f t="shared" si="5"/>
        <v>20000</v>
      </c>
      <c r="L162" s="6">
        <v>2500</v>
      </c>
      <c r="M162" s="6">
        <v>1500</v>
      </c>
      <c r="N162" s="9" t="s">
        <v>344</v>
      </c>
      <c r="O162" s="9">
        <v>20000</v>
      </c>
      <c r="P162" s="11">
        <v>1</v>
      </c>
      <c r="Q162" s="9" t="s">
        <v>570</v>
      </c>
    </row>
    <row r="163" spans="1:17" ht="51" x14ac:dyDescent="0.2">
      <c r="A163" s="8" t="s">
        <v>6</v>
      </c>
      <c r="B163" s="8" t="s">
        <v>12</v>
      </c>
      <c r="C163" s="9" t="s">
        <v>115</v>
      </c>
      <c r="D163" s="10" t="s">
        <v>13</v>
      </c>
      <c r="E163" s="10" t="s">
        <v>16</v>
      </c>
      <c r="F163" s="8" t="s">
        <v>14</v>
      </c>
      <c r="G163" s="9" t="s">
        <v>8</v>
      </c>
      <c r="H163" s="9" t="s">
        <v>186</v>
      </c>
      <c r="I163" s="8" t="s">
        <v>10</v>
      </c>
      <c r="J163" s="9">
        <v>1</v>
      </c>
      <c r="K163" s="6">
        <f t="shared" si="5"/>
        <v>20000</v>
      </c>
      <c r="L163" s="6">
        <v>2500</v>
      </c>
      <c r="M163" s="6">
        <v>1500</v>
      </c>
      <c r="N163" s="9" t="s">
        <v>345</v>
      </c>
      <c r="O163" s="9">
        <v>20000</v>
      </c>
      <c r="P163" s="11">
        <v>1</v>
      </c>
      <c r="Q163" s="9" t="s">
        <v>571</v>
      </c>
    </row>
    <row r="164" spans="1:17" ht="51" x14ac:dyDescent="0.2">
      <c r="A164" s="8" t="s">
        <v>6</v>
      </c>
      <c r="B164" s="8" t="s">
        <v>12</v>
      </c>
      <c r="C164" s="9" t="s">
        <v>115</v>
      </c>
      <c r="D164" s="10" t="s">
        <v>13</v>
      </c>
      <c r="E164" s="10" t="s">
        <v>16</v>
      </c>
      <c r="F164" s="8" t="s">
        <v>14</v>
      </c>
      <c r="G164" s="9" t="s">
        <v>7</v>
      </c>
      <c r="H164" s="9" t="s">
        <v>186</v>
      </c>
      <c r="I164" s="8" t="s">
        <v>10</v>
      </c>
      <c r="J164" s="9">
        <v>1</v>
      </c>
      <c r="K164" s="6">
        <f t="shared" si="5"/>
        <v>20000</v>
      </c>
      <c r="L164" s="6">
        <v>2500</v>
      </c>
      <c r="M164" s="6">
        <v>1500</v>
      </c>
      <c r="N164" s="9" t="s">
        <v>346</v>
      </c>
      <c r="O164" s="9">
        <v>20000</v>
      </c>
      <c r="P164" s="11">
        <v>1</v>
      </c>
      <c r="Q164" s="9" t="s">
        <v>571</v>
      </c>
    </row>
    <row r="165" spans="1:17" ht="25.5" x14ac:dyDescent="0.2">
      <c r="A165" s="8" t="s">
        <v>6</v>
      </c>
      <c r="B165" s="8" t="s">
        <v>12</v>
      </c>
      <c r="C165" s="9" t="s">
        <v>116</v>
      </c>
      <c r="D165" s="10" t="s">
        <v>13</v>
      </c>
      <c r="E165" s="10" t="s">
        <v>16</v>
      </c>
      <c r="F165" s="8" t="s">
        <v>14</v>
      </c>
      <c r="G165" s="9" t="s">
        <v>8</v>
      </c>
      <c r="H165" s="9" t="s">
        <v>186</v>
      </c>
      <c r="I165" s="8" t="s">
        <v>10</v>
      </c>
      <c r="J165" s="9">
        <v>1</v>
      </c>
      <c r="K165" s="6">
        <f t="shared" si="5"/>
        <v>20000</v>
      </c>
      <c r="L165" s="6">
        <v>2500</v>
      </c>
      <c r="M165" s="6">
        <v>1500</v>
      </c>
      <c r="N165" s="9" t="s">
        <v>347</v>
      </c>
      <c r="O165" s="9">
        <v>20000</v>
      </c>
      <c r="P165" s="11">
        <v>1</v>
      </c>
      <c r="Q165" s="9" t="s">
        <v>572</v>
      </c>
    </row>
    <row r="166" spans="1:17" ht="25.5" x14ac:dyDescent="0.2">
      <c r="A166" s="8" t="s">
        <v>6</v>
      </c>
      <c r="B166" s="8" t="s">
        <v>12</v>
      </c>
      <c r="C166" s="9" t="s">
        <v>116</v>
      </c>
      <c r="D166" s="10" t="s">
        <v>13</v>
      </c>
      <c r="E166" s="10" t="s">
        <v>16</v>
      </c>
      <c r="F166" s="8" t="s">
        <v>14</v>
      </c>
      <c r="G166" s="9" t="s">
        <v>7</v>
      </c>
      <c r="H166" s="9" t="s">
        <v>186</v>
      </c>
      <c r="I166" s="8" t="s">
        <v>10</v>
      </c>
      <c r="J166" s="9">
        <v>1</v>
      </c>
      <c r="K166" s="6">
        <f t="shared" si="5"/>
        <v>20000</v>
      </c>
      <c r="L166" s="6">
        <v>2500</v>
      </c>
      <c r="M166" s="6">
        <v>1500</v>
      </c>
      <c r="N166" s="9" t="s">
        <v>348</v>
      </c>
      <c r="O166" s="9">
        <v>20000</v>
      </c>
      <c r="P166" s="11">
        <v>1</v>
      </c>
      <c r="Q166" s="9" t="s">
        <v>572</v>
      </c>
    </row>
    <row r="167" spans="1:17" ht="25.5" x14ac:dyDescent="0.2">
      <c r="A167" s="8" t="s">
        <v>6</v>
      </c>
      <c r="B167" s="8" t="s">
        <v>12</v>
      </c>
      <c r="C167" s="9" t="s">
        <v>116</v>
      </c>
      <c r="D167" s="10" t="s">
        <v>13</v>
      </c>
      <c r="E167" s="10" t="s">
        <v>16</v>
      </c>
      <c r="F167" s="8" t="s">
        <v>14</v>
      </c>
      <c r="G167" s="9" t="s">
        <v>7</v>
      </c>
      <c r="H167" s="9" t="s">
        <v>186</v>
      </c>
      <c r="I167" s="8" t="s">
        <v>10</v>
      </c>
      <c r="J167" s="9">
        <v>1</v>
      </c>
      <c r="K167" s="6">
        <f t="shared" si="5"/>
        <v>20000</v>
      </c>
      <c r="L167" s="6">
        <v>2500</v>
      </c>
      <c r="M167" s="6">
        <v>1500</v>
      </c>
      <c r="N167" s="9" t="s">
        <v>349</v>
      </c>
      <c r="O167" s="9">
        <v>20000</v>
      </c>
      <c r="P167" s="11">
        <v>1</v>
      </c>
      <c r="Q167" s="9" t="s">
        <v>572</v>
      </c>
    </row>
    <row r="168" spans="1:17" ht="25.5" x14ac:dyDescent="0.2">
      <c r="A168" s="8" t="s">
        <v>6</v>
      </c>
      <c r="B168" s="8" t="s">
        <v>12</v>
      </c>
      <c r="C168" s="9" t="s">
        <v>117</v>
      </c>
      <c r="D168" s="10" t="s">
        <v>13</v>
      </c>
      <c r="E168" s="10" t="s">
        <v>16</v>
      </c>
      <c r="F168" s="8" t="s">
        <v>14</v>
      </c>
      <c r="G168" s="9" t="s">
        <v>8</v>
      </c>
      <c r="H168" s="9" t="s">
        <v>186</v>
      </c>
      <c r="I168" s="8" t="s">
        <v>10</v>
      </c>
      <c r="J168" s="9">
        <v>1</v>
      </c>
      <c r="K168" s="6">
        <f t="shared" si="5"/>
        <v>20000</v>
      </c>
      <c r="L168" s="6">
        <v>2500</v>
      </c>
      <c r="M168" s="6">
        <v>1500</v>
      </c>
      <c r="N168" s="9" t="s">
        <v>350</v>
      </c>
      <c r="O168" s="9">
        <v>20000</v>
      </c>
      <c r="P168" s="11">
        <v>1</v>
      </c>
      <c r="Q168" s="9" t="s">
        <v>573</v>
      </c>
    </row>
    <row r="169" spans="1:17" ht="25.5" x14ac:dyDescent="0.2">
      <c r="A169" s="8" t="s">
        <v>6</v>
      </c>
      <c r="B169" s="8" t="s">
        <v>12</v>
      </c>
      <c r="C169" s="9" t="s">
        <v>118</v>
      </c>
      <c r="D169" s="10" t="s">
        <v>13</v>
      </c>
      <c r="E169" s="10" t="s">
        <v>16</v>
      </c>
      <c r="F169" s="8" t="s">
        <v>14</v>
      </c>
      <c r="G169" s="9" t="s">
        <v>8</v>
      </c>
      <c r="H169" s="9" t="s">
        <v>186</v>
      </c>
      <c r="I169" s="8" t="s">
        <v>10</v>
      </c>
      <c r="J169" s="9">
        <v>1</v>
      </c>
      <c r="K169" s="6">
        <f t="shared" si="5"/>
        <v>20000</v>
      </c>
      <c r="L169" s="6">
        <v>2500</v>
      </c>
      <c r="M169" s="6">
        <v>1500</v>
      </c>
      <c r="N169" s="9" t="s">
        <v>351</v>
      </c>
      <c r="O169" s="9">
        <v>20000</v>
      </c>
      <c r="P169" s="11">
        <v>1</v>
      </c>
      <c r="Q169" s="9" t="s">
        <v>574</v>
      </c>
    </row>
    <row r="170" spans="1:17" ht="25.5" x14ac:dyDescent="0.2">
      <c r="A170" s="8" t="s">
        <v>6</v>
      </c>
      <c r="B170" s="8" t="s">
        <v>12</v>
      </c>
      <c r="C170" s="9" t="s">
        <v>118</v>
      </c>
      <c r="D170" s="10" t="s">
        <v>13</v>
      </c>
      <c r="E170" s="10" t="s">
        <v>16</v>
      </c>
      <c r="F170" s="8" t="s">
        <v>14</v>
      </c>
      <c r="G170" s="9" t="s">
        <v>7</v>
      </c>
      <c r="H170" s="9" t="s">
        <v>186</v>
      </c>
      <c r="I170" s="8" t="s">
        <v>10</v>
      </c>
      <c r="J170" s="9">
        <v>1</v>
      </c>
      <c r="K170" s="6">
        <f t="shared" si="5"/>
        <v>20000</v>
      </c>
      <c r="L170" s="6">
        <v>2500</v>
      </c>
      <c r="M170" s="6">
        <v>1500</v>
      </c>
      <c r="N170" s="9" t="s">
        <v>352</v>
      </c>
      <c r="O170" s="9">
        <v>20000</v>
      </c>
      <c r="P170" s="11">
        <v>1</v>
      </c>
      <c r="Q170" s="9" t="s">
        <v>574</v>
      </c>
    </row>
    <row r="171" spans="1:17" x14ac:dyDescent="0.2">
      <c r="A171" s="8" t="s">
        <v>6</v>
      </c>
      <c r="B171" s="8" t="s">
        <v>12</v>
      </c>
      <c r="C171" s="9" t="s">
        <v>119</v>
      </c>
      <c r="D171" s="10" t="s">
        <v>13</v>
      </c>
      <c r="E171" s="10" t="s">
        <v>16</v>
      </c>
      <c r="F171" s="8" t="s">
        <v>14</v>
      </c>
      <c r="G171" s="9" t="s">
        <v>8</v>
      </c>
      <c r="H171" s="9" t="s">
        <v>186</v>
      </c>
      <c r="I171" s="8" t="s">
        <v>10</v>
      </c>
      <c r="J171" s="9">
        <v>1</v>
      </c>
      <c r="K171" s="6">
        <f t="shared" si="5"/>
        <v>20000</v>
      </c>
      <c r="L171" s="6">
        <v>2500</v>
      </c>
      <c r="M171" s="6">
        <v>1500</v>
      </c>
      <c r="N171" s="9" t="s">
        <v>353</v>
      </c>
      <c r="O171" s="9">
        <v>20000</v>
      </c>
      <c r="P171" s="11">
        <v>1</v>
      </c>
      <c r="Q171" s="9" t="s">
        <v>575</v>
      </c>
    </row>
    <row r="172" spans="1:17" x14ac:dyDescent="0.2">
      <c r="A172" s="8" t="s">
        <v>6</v>
      </c>
      <c r="B172" s="8" t="s">
        <v>12</v>
      </c>
      <c r="C172" s="9" t="s">
        <v>119</v>
      </c>
      <c r="D172" s="10" t="s">
        <v>13</v>
      </c>
      <c r="E172" s="10" t="s">
        <v>16</v>
      </c>
      <c r="F172" s="8" t="s">
        <v>14</v>
      </c>
      <c r="G172" s="9" t="s">
        <v>7</v>
      </c>
      <c r="H172" s="9" t="s">
        <v>186</v>
      </c>
      <c r="I172" s="8" t="s">
        <v>10</v>
      </c>
      <c r="J172" s="9">
        <v>1</v>
      </c>
      <c r="K172" s="6">
        <f t="shared" si="5"/>
        <v>20000</v>
      </c>
      <c r="L172" s="6">
        <v>2500</v>
      </c>
      <c r="M172" s="6">
        <v>1500</v>
      </c>
      <c r="N172" s="9" t="s">
        <v>354</v>
      </c>
      <c r="O172" s="9">
        <v>20000</v>
      </c>
      <c r="P172" s="11">
        <v>1</v>
      </c>
      <c r="Q172" s="9" t="s">
        <v>575</v>
      </c>
    </row>
    <row r="173" spans="1:17" x14ac:dyDescent="0.2">
      <c r="A173" s="8" t="s">
        <v>6</v>
      </c>
      <c r="B173" s="8" t="s">
        <v>12</v>
      </c>
      <c r="C173" s="9" t="s">
        <v>120</v>
      </c>
      <c r="D173" s="10" t="s">
        <v>13</v>
      </c>
      <c r="E173" s="10" t="s">
        <v>16</v>
      </c>
      <c r="F173" s="8" t="s">
        <v>14</v>
      </c>
      <c r="G173" s="9" t="s">
        <v>7</v>
      </c>
      <c r="H173" s="9" t="s">
        <v>186</v>
      </c>
      <c r="I173" s="8" t="s">
        <v>10</v>
      </c>
      <c r="J173" s="9">
        <v>1</v>
      </c>
      <c r="K173" s="6">
        <f t="shared" si="5"/>
        <v>20000</v>
      </c>
      <c r="L173" s="6">
        <v>2500</v>
      </c>
      <c r="M173" s="6">
        <v>1500</v>
      </c>
      <c r="N173" s="9" t="s">
        <v>355</v>
      </c>
      <c r="O173" s="9">
        <v>20000</v>
      </c>
      <c r="P173" s="11">
        <v>1</v>
      </c>
      <c r="Q173" s="9" t="s">
        <v>576</v>
      </c>
    </row>
    <row r="174" spans="1:17" ht="51" x14ac:dyDescent="0.2">
      <c r="A174" s="8" t="s">
        <v>6</v>
      </c>
      <c r="B174" s="8" t="s">
        <v>12</v>
      </c>
      <c r="C174" s="9" t="s">
        <v>121</v>
      </c>
      <c r="D174" s="10" t="s">
        <v>13</v>
      </c>
      <c r="E174" s="10" t="s">
        <v>16</v>
      </c>
      <c r="F174" s="8" t="s">
        <v>14</v>
      </c>
      <c r="G174" s="9" t="s">
        <v>7</v>
      </c>
      <c r="H174" s="9" t="s">
        <v>186</v>
      </c>
      <c r="I174" s="8" t="s">
        <v>10</v>
      </c>
      <c r="J174" s="9">
        <v>1</v>
      </c>
      <c r="K174" s="6">
        <f t="shared" si="5"/>
        <v>20000</v>
      </c>
      <c r="L174" s="6">
        <v>2500</v>
      </c>
      <c r="M174" s="6">
        <v>1500</v>
      </c>
      <c r="N174" s="9" t="s">
        <v>356</v>
      </c>
      <c r="O174" s="9">
        <v>20000</v>
      </c>
      <c r="P174" s="11">
        <v>1</v>
      </c>
      <c r="Q174" s="9" t="s">
        <v>577</v>
      </c>
    </row>
    <row r="175" spans="1:17" x14ac:dyDescent="0.2">
      <c r="A175" s="8" t="s">
        <v>6</v>
      </c>
      <c r="B175" s="8" t="s">
        <v>12</v>
      </c>
      <c r="C175" s="9" t="s">
        <v>122</v>
      </c>
      <c r="D175" s="10" t="s">
        <v>13</v>
      </c>
      <c r="E175" s="10" t="s">
        <v>16</v>
      </c>
      <c r="F175" s="8" t="s">
        <v>14</v>
      </c>
      <c r="G175" s="9" t="s">
        <v>8</v>
      </c>
      <c r="H175" s="9" t="s">
        <v>186</v>
      </c>
      <c r="I175" s="8" t="s">
        <v>10</v>
      </c>
      <c r="J175" s="9">
        <v>1</v>
      </c>
      <c r="K175" s="6">
        <f t="shared" si="5"/>
        <v>20000</v>
      </c>
      <c r="L175" s="6">
        <v>2500</v>
      </c>
      <c r="M175" s="6">
        <v>1500</v>
      </c>
      <c r="N175" s="9" t="s">
        <v>357</v>
      </c>
      <c r="O175" s="9">
        <v>20000</v>
      </c>
      <c r="P175" s="11">
        <v>1</v>
      </c>
      <c r="Q175" s="9" t="s">
        <v>578</v>
      </c>
    </row>
    <row r="176" spans="1:17" x14ac:dyDescent="0.2">
      <c r="A176" s="8" t="s">
        <v>6</v>
      </c>
      <c r="B176" s="8" t="s">
        <v>12</v>
      </c>
      <c r="C176" s="9" t="s">
        <v>122</v>
      </c>
      <c r="D176" s="10" t="s">
        <v>13</v>
      </c>
      <c r="E176" s="10" t="s">
        <v>16</v>
      </c>
      <c r="F176" s="8" t="s">
        <v>14</v>
      </c>
      <c r="G176" s="9" t="s">
        <v>7</v>
      </c>
      <c r="H176" s="9" t="s">
        <v>186</v>
      </c>
      <c r="I176" s="8" t="s">
        <v>10</v>
      </c>
      <c r="J176" s="9">
        <v>1</v>
      </c>
      <c r="K176" s="6">
        <f t="shared" si="5"/>
        <v>20000</v>
      </c>
      <c r="L176" s="6">
        <v>2500</v>
      </c>
      <c r="M176" s="6">
        <v>1500</v>
      </c>
      <c r="N176" s="9" t="s">
        <v>358</v>
      </c>
      <c r="O176" s="9">
        <v>20000</v>
      </c>
      <c r="P176" s="11">
        <v>1</v>
      </c>
      <c r="Q176" s="9" t="s">
        <v>578</v>
      </c>
    </row>
    <row r="177" spans="1:17" x14ac:dyDescent="0.2">
      <c r="A177" s="8" t="s">
        <v>6</v>
      </c>
      <c r="B177" s="8" t="s">
        <v>12</v>
      </c>
      <c r="C177" s="9" t="s">
        <v>123</v>
      </c>
      <c r="D177" s="10" t="s">
        <v>13</v>
      </c>
      <c r="E177" s="10" t="s">
        <v>16</v>
      </c>
      <c r="F177" s="8" t="s">
        <v>14</v>
      </c>
      <c r="G177" s="9" t="s">
        <v>7</v>
      </c>
      <c r="H177" s="9" t="s">
        <v>186</v>
      </c>
      <c r="I177" s="8" t="s">
        <v>10</v>
      </c>
      <c r="J177" s="9">
        <v>1</v>
      </c>
      <c r="K177" s="6">
        <f t="shared" si="5"/>
        <v>20000</v>
      </c>
      <c r="L177" s="6">
        <v>2500</v>
      </c>
      <c r="M177" s="6">
        <v>1500</v>
      </c>
      <c r="N177" s="9" t="s">
        <v>359</v>
      </c>
      <c r="O177" s="9">
        <v>20000</v>
      </c>
      <c r="P177" s="11">
        <v>1</v>
      </c>
      <c r="Q177" s="9" t="s">
        <v>579</v>
      </c>
    </row>
    <row r="178" spans="1:17" ht="25.5" x14ac:dyDescent="0.2">
      <c r="A178" s="8" t="s">
        <v>6</v>
      </c>
      <c r="B178" s="8" t="s">
        <v>12</v>
      </c>
      <c r="C178" s="9" t="s">
        <v>124</v>
      </c>
      <c r="D178" s="10" t="s">
        <v>13</v>
      </c>
      <c r="E178" s="10" t="s">
        <v>16</v>
      </c>
      <c r="F178" s="8" t="s">
        <v>14</v>
      </c>
      <c r="G178" s="9" t="s">
        <v>8</v>
      </c>
      <c r="H178" s="9" t="s">
        <v>186</v>
      </c>
      <c r="I178" s="8" t="s">
        <v>10</v>
      </c>
      <c r="J178" s="9">
        <v>1</v>
      </c>
      <c r="K178" s="6">
        <f t="shared" si="5"/>
        <v>20000</v>
      </c>
      <c r="L178" s="6">
        <v>2500</v>
      </c>
      <c r="M178" s="6">
        <v>1500</v>
      </c>
      <c r="N178" s="9" t="s">
        <v>360</v>
      </c>
      <c r="O178" s="9">
        <v>20000</v>
      </c>
      <c r="P178" s="11">
        <v>1</v>
      </c>
      <c r="Q178" s="9" t="s">
        <v>580</v>
      </c>
    </row>
    <row r="179" spans="1:17" ht="25.5" x14ac:dyDescent="0.2">
      <c r="A179" s="8" t="s">
        <v>6</v>
      </c>
      <c r="B179" s="8" t="s">
        <v>12</v>
      </c>
      <c r="C179" s="9" t="s">
        <v>124</v>
      </c>
      <c r="D179" s="10" t="s">
        <v>13</v>
      </c>
      <c r="E179" s="10" t="s">
        <v>16</v>
      </c>
      <c r="F179" s="8" t="s">
        <v>14</v>
      </c>
      <c r="G179" s="9" t="s">
        <v>7</v>
      </c>
      <c r="H179" s="9" t="s">
        <v>186</v>
      </c>
      <c r="I179" s="8" t="s">
        <v>10</v>
      </c>
      <c r="J179" s="9">
        <v>1</v>
      </c>
      <c r="K179" s="6">
        <f t="shared" si="5"/>
        <v>20000</v>
      </c>
      <c r="L179" s="6">
        <v>2500</v>
      </c>
      <c r="M179" s="6">
        <v>1500</v>
      </c>
      <c r="N179" s="9" t="s">
        <v>361</v>
      </c>
      <c r="O179" s="9">
        <v>20000</v>
      </c>
      <c r="P179" s="11">
        <v>1</v>
      </c>
      <c r="Q179" s="9" t="s">
        <v>580</v>
      </c>
    </row>
    <row r="180" spans="1:17" ht="25.5" x14ac:dyDescent="0.2">
      <c r="A180" s="8" t="s">
        <v>6</v>
      </c>
      <c r="B180" s="8" t="s">
        <v>12</v>
      </c>
      <c r="C180" s="9" t="s">
        <v>125</v>
      </c>
      <c r="D180" s="10" t="s">
        <v>13</v>
      </c>
      <c r="E180" s="10" t="s">
        <v>16</v>
      </c>
      <c r="F180" s="8" t="s">
        <v>14</v>
      </c>
      <c r="G180" s="9" t="s">
        <v>8</v>
      </c>
      <c r="H180" s="9" t="s">
        <v>186</v>
      </c>
      <c r="I180" s="8" t="s">
        <v>10</v>
      </c>
      <c r="J180" s="9">
        <v>1</v>
      </c>
      <c r="K180" s="6">
        <f t="shared" si="5"/>
        <v>20000</v>
      </c>
      <c r="L180" s="6">
        <v>2500</v>
      </c>
      <c r="M180" s="6">
        <v>1500</v>
      </c>
      <c r="N180" s="9" t="s">
        <v>362</v>
      </c>
      <c r="O180" s="9">
        <v>20000</v>
      </c>
      <c r="P180" s="11">
        <v>1</v>
      </c>
      <c r="Q180" s="9" t="s">
        <v>581</v>
      </c>
    </row>
    <row r="181" spans="1:17" ht="25.5" x14ac:dyDescent="0.2">
      <c r="A181" s="8" t="s">
        <v>6</v>
      </c>
      <c r="B181" s="8" t="s">
        <v>12</v>
      </c>
      <c r="C181" s="9" t="s">
        <v>125</v>
      </c>
      <c r="D181" s="10" t="s">
        <v>13</v>
      </c>
      <c r="E181" s="10" t="s">
        <v>16</v>
      </c>
      <c r="F181" s="8" t="s">
        <v>14</v>
      </c>
      <c r="G181" s="9" t="s">
        <v>7</v>
      </c>
      <c r="H181" s="9" t="s">
        <v>186</v>
      </c>
      <c r="I181" s="8" t="s">
        <v>10</v>
      </c>
      <c r="J181" s="9">
        <v>1</v>
      </c>
      <c r="K181" s="6">
        <f t="shared" si="5"/>
        <v>20000</v>
      </c>
      <c r="L181" s="6">
        <v>2500</v>
      </c>
      <c r="M181" s="6">
        <v>1500</v>
      </c>
      <c r="N181" s="9" t="s">
        <v>363</v>
      </c>
      <c r="O181" s="9">
        <v>20000</v>
      </c>
      <c r="P181" s="11">
        <v>1</v>
      </c>
      <c r="Q181" s="9" t="s">
        <v>581</v>
      </c>
    </row>
    <row r="182" spans="1:17" x14ac:dyDescent="0.2">
      <c r="A182" s="8" t="s">
        <v>6</v>
      </c>
      <c r="B182" s="8" t="s">
        <v>12</v>
      </c>
      <c r="C182" s="9" t="s">
        <v>126</v>
      </c>
      <c r="D182" s="10" t="s">
        <v>13</v>
      </c>
      <c r="E182" s="10" t="s">
        <v>16</v>
      </c>
      <c r="F182" s="8" t="s">
        <v>14</v>
      </c>
      <c r="G182" s="9" t="s">
        <v>8</v>
      </c>
      <c r="H182" s="9" t="s">
        <v>186</v>
      </c>
      <c r="I182" s="8" t="s">
        <v>10</v>
      </c>
      <c r="J182" s="9">
        <v>1</v>
      </c>
      <c r="K182" s="6">
        <f t="shared" si="5"/>
        <v>20000</v>
      </c>
      <c r="L182" s="6">
        <v>2500</v>
      </c>
      <c r="M182" s="6">
        <v>1500</v>
      </c>
      <c r="N182" s="9" t="s">
        <v>364</v>
      </c>
      <c r="O182" s="9">
        <v>20000</v>
      </c>
      <c r="P182" s="11">
        <v>1</v>
      </c>
      <c r="Q182" s="9" t="s">
        <v>582</v>
      </c>
    </row>
    <row r="183" spans="1:17" x14ac:dyDescent="0.2">
      <c r="A183" s="8" t="s">
        <v>6</v>
      </c>
      <c r="B183" s="8" t="s">
        <v>12</v>
      </c>
      <c r="C183" s="9" t="s">
        <v>126</v>
      </c>
      <c r="D183" s="10" t="s">
        <v>13</v>
      </c>
      <c r="E183" s="10" t="s">
        <v>16</v>
      </c>
      <c r="F183" s="8" t="s">
        <v>14</v>
      </c>
      <c r="G183" s="9" t="s">
        <v>7</v>
      </c>
      <c r="H183" s="9" t="s">
        <v>186</v>
      </c>
      <c r="I183" s="8" t="s">
        <v>10</v>
      </c>
      <c r="J183" s="9">
        <v>1</v>
      </c>
      <c r="K183" s="6">
        <f t="shared" si="5"/>
        <v>20000</v>
      </c>
      <c r="L183" s="6">
        <v>2500</v>
      </c>
      <c r="M183" s="6">
        <v>1500</v>
      </c>
      <c r="N183" s="9" t="s">
        <v>365</v>
      </c>
      <c r="O183" s="9">
        <v>20000</v>
      </c>
      <c r="P183" s="11">
        <v>1</v>
      </c>
      <c r="Q183" s="9" t="s">
        <v>582</v>
      </c>
    </row>
    <row r="184" spans="1:17" ht="25.5" x14ac:dyDescent="0.2">
      <c r="A184" s="8" t="s">
        <v>6</v>
      </c>
      <c r="B184" s="8" t="s">
        <v>12</v>
      </c>
      <c r="C184" s="9" t="s">
        <v>127</v>
      </c>
      <c r="D184" s="10" t="s">
        <v>13</v>
      </c>
      <c r="E184" s="10" t="s">
        <v>16</v>
      </c>
      <c r="F184" s="8" t="s">
        <v>14</v>
      </c>
      <c r="G184" s="9" t="s">
        <v>8</v>
      </c>
      <c r="H184" s="9" t="s">
        <v>186</v>
      </c>
      <c r="I184" s="8" t="s">
        <v>10</v>
      </c>
      <c r="J184" s="9">
        <v>1</v>
      </c>
      <c r="K184" s="6">
        <f t="shared" si="5"/>
        <v>20000</v>
      </c>
      <c r="L184" s="6">
        <v>2500</v>
      </c>
      <c r="M184" s="6">
        <v>1500</v>
      </c>
      <c r="N184" s="9" t="s">
        <v>366</v>
      </c>
      <c r="O184" s="9">
        <v>20000</v>
      </c>
      <c r="P184" s="11">
        <v>1</v>
      </c>
      <c r="Q184" s="9" t="s">
        <v>583</v>
      </c>
    </row>
    <row r="185" spans="1:17" ht="25.5" x14ac:dyDescent="0.2">
      <c r="A185" s="8" t="s">
        <v>6</v>
      </c>
      <c r="B185" s="8" t="s">
        <v>12</v>
      </c>
      <c r="C185" s="9" t="s">
        <v>127</v>
      </c>
      <c r="D185" s="10" t="s">
        <v>13</v>
      </c>
      <c r="E185" s="10" t="s">
        <v>16</v>
      </c>
      <c r="F185" s="8" t="s">
        <v>14</v>
      </c>
      <c r="G185" s="9" t="s">
        <v>7</v>
      </c>
      <c r="H185" s="9" t="s">
        <v>186</v>
      </c>
      <c r="I185" s="8" t="s">
        <v>10</v>
      </c>
      <c r="J185" s="9">
        <v>1</v>
      </c>
      <c r="K185" s="6">
        <f t="shared" si="5"/>
        <v>20000</v>
      </c>
      <c r="L185" s="6">
        <v>2500</v>
      </c>
      <c r="M185" s="6">
        <v>1500</v>
      </c>
      <c r="N185" s="9" t="s">
        <v>367</v>
      </c>
      <c r="O185" s="9">
        <v>20000</v>
      </c>
      <c r="P185" s="11">
        <v>1</v>
      </c>
      <c r="Q185" s="9" t="s">
        <v>583</v>
      </c>
    </row>
    <row r="186" spans="1:17" x14ac:dyDescent="0.2">
      <c r="A186" s="8" t="s">
        <v>6</v>
      </c>
      <c r="B186" s="8" t="s">
        <v>12</v>
      </c>
      <c r="C186" s="9" t="s">
        <v>128</v>
      </c>
      <c r="D186" s="10" t="s">
        <v>13</v>
      </c>
      <c r="E186" s="10" t="s">
        <v>16</v>
      </c>
      <c r="F186" s="8" t="s">
        <v>14</v>
      </c>
      <c r="G186" s="9" t="s">
        <v>8</v>
      </c>
      <c r="H186" s="9" t="s">
        <v>186</v>
      </c>
      <c r="I186" s="8" t="s">
        <v>10</v>
      </c>
      <c r="J186" s="9">
        <v>1</v>
      </c>
      <c r="K186" s="6">
        <f t="shared" si="5"/>
        <v>20000</v>
      </c>
      <c r="L186" s="6">
        <v>2500</v>
      </c>
      <c r="M186" s="6">
        <v>1500</v>
      </c>
      <c r="N186" s="9" t="s">
        <v>368</v>
      </c>
      <c r="O186" s="9">
        <v>20000</v>
      </c>
      <c r="P186" s="11">
        <v>1</v>
      </c>
      <c r="Q186" s="9" t="s">
        <v>584</v>
      </c>
    </row>
    <row r="187" spans="1:17" x14ac:dyDescent="0.2">
      <c r="A187" s="8" t="s">
        <v>6</v>
      </c>
      <c r="B187" s="8" t="s">
        <v>12</v>
      </c>
      <c r="C187" s="9" t="s">
        <v>128</v>
      </c>
      <c r="D187" s="10" t="s">
        <v>13</v>
      </c>
      <c r="E187" s="10" t="s">
        <v>16</v>
      </c>
      <c r="F187" s="8" t="s">
        <v>14</v>
      </c>
      <c r="G187" s="9" t="s">
        <v>7</v>
      </c>
      <c r="H187" s="9" t="s">
        <v>186</v>
      </c>
      <c r="I187" s="8" t="s">
        <v>10</v>
      </c>
      <c r="J187" s="9">
        <v>1</v>
      </c>
      <c r="K187" s="6">
        <f t="shared" si="5"/>
        <v>20000</v>
      </c>
      <c r="L187" s="6">
        <v>2500</v>
      </c>
      <c r="M187" s="6">
        <v>1500</v>
      </c>
      <c r="N187" s="9" t="s">
        <v>369</v>
      </c>
      <c r="O187" s="9">
        <v>20000</v>
      </c>
      <c r="P187" s="11">
        <v>1</v>
      </c>
      <c r="Q187" s="9" t="s">
        <v>584</v>
      </c>
    </row>
    <row r="188" spans="1:17" ht="25.5" x14ac:dyDescent="0.2">
      <c r="A188" s="8" t="s">
        <v>6</v>
      </c>
      <c r="B188" s="8" t="s">
        <v>12</v>
      </c>
      <c r="C188" s="9" t="s">
        <v>129</v>
      </c>
      <c r="D188" s="10" t="s">
        <v>13</v>
      </c>
      <c r="E188" s="10" t="s">
        <v>16</v>
      </c>
      <c r="F188" s="8" t="s">
        <v>14</v>
      </c>
      <c r="G188" s="9" t="s">
        <v>8</v>
      </c>
      <c r="H188" s="9" t="s">
        <v>186</v>
      </c>
      <c r="I188" s="8" t="s">
        <v>10</v>
      </c>
      <c r="J188" s="9">
        <v>1</v>
      </c>
      <c r="K188" s="6">
        <f t="shared" si="5"/>
        <v>20000</v>
      </c>
      <c r="L188" s="6">
        <v>2500</v>
      </c>
      <c r="M188" s="6">
        <v>1500</v>
      </c>
      <c r="N188" s="9" t="s">
        <v>370</v>
      </c>
      <c r="O188" s="9">
        <v>20000</v>
      </c>
      <c r="P188" s="11">
        <v>1</v>
      </c>
      <c r="Q188" s="9" t="s">
        <v>585</v>
      </c>
    </row>
    <row r="189" spans="1:17" ht="25.5" x14ac:dyDescent="0.2">
      <c r="A189" s="8" t="s">
        <v>6</v>
      </c>
      <c r="B189" s="8" t="s">
        <v>12</v>
      </c>
      <c r="C189" s="9" t="s">
        <v>129</v>
      </c>
      <c r="D189" s="10" t="s">
        <v>13</v>
      </c>
      <c r="E189" s="10" t="s">
        <v>16</v>
      </c>
      <c r="F189" s="8" t="s">
        <v>14</v>
      </c>
      <c r="G189" s="9" t="s">
        <v>7</v>
      </c>
      <c r="H189" s="9" t="s">
        <v>186</v>
      </c>
      <c r="I189" s="8" t="s">
        <v>10</v>
      </c>
      <c r="J189" s="9">
        <v>1</v>
      </c>
      <c r="K189" s="6">
        <f t="shared" si="5"/>
        <v>20000</v>
      </c>
      <c r="L189" s="6">
        <v>2500</v>
      </c>
      <c r="M189" s="6">
        <v>1500</v>
      </c>
      <c r="N189" s="9" t="s">
        <v>371</v>
      </c>
      <c r="O189" s="9">
        <v>20000</v>
      </c>
      <c r="P189" s="11">
        <v>1</v>
      </c>
      <c r="Q189" s="9" t="s">
        <v>585</v>
      </c>
    </row>
    <row r="190" spans="1:17" x14ac:dyDescent="0.2">
      <c r="A190" s="8" t="s">
        <v>6</v>
      </c>
      <c r="B190" s="8" t="s">
        <v>12</v>
      </c>
      <c r="C190" s="9" t="s">
        <v>130</v>
      </c>
      <c r="D190" s="10" t="s">
        <v>13</v>
      </c>
      <c r="E190" s="10" t="s">
        <v>16</v>
      </c>
      <c r="F190" s="8" t="s">
        <v>14</v>
      </c>
      <c r="G190" s="9" t="s">
        <v>8</v>
      </c>
      <c r="H190" s="9" t="s">
        <v>186</v>
      </c>
      <c r="I190" s="8" t="s">
        <v>10</v>
      </c>
      <c r="J190" s="9">
        <v>1</v>
      </c>
      <c r="K190" s="6">
        <f t="shared" si="5"/>
        <v>20000</v>
      </c>
      <c r="L190" s="6">
        <v>2500</v>
      </c>
      <c r="M190" s="6">
        <v>1500</v>
      </c>
      <c r="N190" s="9" t="s">
        <v>372</v>
      </c>
      <c r="O190" s="9">
        <v>20000</v>
      </c>
      <c r="P190" s="11">
        <v>1</v>
      </c>
      <c r="Q190" s="9" t="s">
        <v>586</v>
      </c>
    </row>
    <row r="191" spans="1:17" x14ac:dyDescent="0.2">
      <c r="A191" s="8" t="s">
        <v>6</v>
      </c>
      <c r="B191" s="8" t="s">
        <v>12</v>
      </c>
      <c r="C191" s="9" t="s">
        <v>130</v>
      </c>
      <c r="D191" s="10" t="s">
        <v>13</v>
      </c>
      <c r="E191" s="10" t="s">
        <v>16</v>
      </c>
      <c r="F191" s="8" t="s">
        <v>14</v>
      </c>
      <c r="G191" s="9" t="s">
        <v>7</v>
      </c>
      <c r="H191" s="9" t="s">
        <v>186</v>
      </c>
      <c r="I191" s="8" t="s">
        <v>10</v>
      </c>
      <c r="J191" s="9">
        <v>1</v>
      </c>
      <c r="K191" s="6">
        <f t="shared" si="5"/>
        <v>20000</v>
      </c>
      <c r="L191" s="6">
        <v>2500</v>
      </c>
      <c r="M191" s="6">
        <v>1500</v>
      </c>
      <c r="N191" s="9" t="s">
        <v>373</v>
      </c>
      <c r="O191" s="9">
        <v>20000</v>
      </c>
      <c r="P191" s="11">
        <v>1</v>
      </c>
      <c r="Q191" s="9" t="s">
        <v>586</v>
      </c>
    </row>
    <row r="192" spans="1:17" x14ac:dyDescent="0.2">
      <c r="A192" s="8" t="s">
        <v>6</v>
      </c>
      <c r="B192" s="8" t="s">
        <v>12</v>
      </c>
      <c r="C192" s="9" t="s">
        <v>131</v>
      </c>
      <c r="D192" s="10" t="s">
        <v>13</v>
      </c>
      <c r="E192" s="10" t="s">
        <v>16</v>
      </c>
      <c r="F192" s="8" t="s">
        <v>14</v>
      </c>
      <c r="G192" s="9" t="s">
        <v>7</v>
      </c>
      <c r="H192" s="9" t="s">
        <v>186</v>
      </c>
      <c r="I192" s="8" t="s">
        <v>10</v>
      </c>
      <c r="J192" s="9">
        <v>1</v>
      </c>
      <c r="K192" s="6">
        <f t="shared" si="5"/>
        <v>20000</v>
      </c>
      <c r="L192" s="6">
        <v>2500</v>
      </c>
      <c r="M192" s="6">
        <v>1500</v>
      </c>
      <c r="N192" s="9" t="s">
        <v>374</v>
      </c>
      <c r="O192" s="9">
        <v>20000</v>
      </c>
      <c r="P192" s="11">
        <v>1</v>
      </c>
      <c r="Q192" s="9" t="s">
        <v>587</v>
      </c>
    </row>
    <row r="193" spans="1:17" ht="25.5" x14ac:dyDescent="0.2">
      <c r="A193" s="8" t="s">
        <v>6</v>
      </c>
      <c r="B193" s="8" t="s">
        <v>12</v>
      </c>
      <c r="C193" s="9" t="s">
        <v>132</v>
      </c>
      <c r="D193" s="10" t="s">
        <v>13</v>
      </c>
      <c r="E193" s="10" t="s">
        <v>16</v>
      </c>
      <c r="F193" s="8" t="s">
        <v>14</v>
      </c>
      <c r="G193" s="9" t="s">
        <v>8</v>
      </c>
      <c r="H193" s="9" t="s">
        <v>186</v>
      </c>
      <c r="I193" s="8" t="s">
        <v>10</v>
      </c>
      <c r="J193" s="9">
        <v>1</v>
      </c>
      <c r="K193" s="6">
        <f t="shared" si="5"/>
        <v>20000</v>
      </c>
      <c r="L193" s="6">
        <v>2500</v>
      </c>
      <c r="M193" s="6">
        <v>1500</v>
      </c>
      <c r="N193" s="9" t="s">
        <v>375</v>
      </c>
      <c r="O193" s="9">
        <v>20000</v>
      </c>
      <c r="P193" s="11">
        <v>1</v>
      </c>
      <c r="Q193" s="9" t="s">
        <v>588</v>
      </c>
    </row>
    <row r="194" spans="1:17" ht="25.5" x14ac:dyDescent="0.2">
      <c r="A194" s="8" t="s">
        <v>6</v>
      </c>
      <c r="B194" s="8" t="s">
        <v>12</v>
      </c>
      <c r="C194" s="9" t="s">
        <v>132</v>
      </c>
      <c r="D194" s="10" t="s">
        <v>13</v>
      </c>
      <c r="E194" s="10" t="s">
        <v>16</v>
      </c>
      <c r="F194" s="8" t="s">
        <v>14</v>
      </c>
      <c r="G194" s="9" t="s">
        <v>7</v>
      </c>
      <c r="H194" s="9" t="s">
        <v>186</v>
      </c>
      <c r="I194" s="8" t="s">
        <v>10</v>
      </c>
      <c r="J194" s="9">
        <v>1</v>
      </c>
      <c r="K194" s="6">
        <f t="shared" si="5"/>
        <v>20000</v>
      </c>
      <c r="L194" s="6">
        <v>2500</v>
      </c>
      <c r="M194" s="6">
        <v>1500</v>
      </c>
      <c r="N194" s="9" t="s">
        <v>376</v>
      </c>
      <c r="O194" s="9">
        <v>20000</v>
      </c>
      <c r="P194" s="11">
        <v>1</v>
      </c>
      <c r="Q194" s="9" t="s">
        <v>588</v>
      </c>
    </row>
    <row r="195" spans="1:17" ht="25.5" x14ac:dyDescent="0.2">
      <c r="A195" s="8" t="s">
        <v>6</v>
      </c>
      <c r="B195" s="8" t="s">
        <v>12</v>
      </c>
      <c r="C195" s="9" t="s">
        <v>133</v>
      </c>
      <c r="D195" s="10" t="s">
        <v>13</v>
      </c>
      <c r="E195" s="10" t="s">
        <v>16</v>
      </c>
      <c r="F195" s="8" t="s">
        <v>14</v>
      </c>
      <c r="G195" s="9" t="s">
        <v>8</v>
      </c>
      <c r="H195" s="9" t="s">
        <v>186</v>
      </c>
      <c r="I195" s="8" t="s">
        <v>10</v>
      </c>
      <c r="J195" s="9">
        <v>1</v>
      </c>
      <c r="K195" s="6">
        <f t="shared" si="5"/>
        <v>20000</v>
      </c>
      <c r="L195" s="6">
        <v>2500</v>
      </c>
      <c r="M195" s="6">
        <v>1500</v>
      </c>
      <c r="N195" s="9" t="s">
        <v>377</v>
      </c>
      <c r="O195" s="9">
        <v>20000</v>
      </c>
      <c r="P195" s="11">
        <v>1</v>
      </c>
      <c r="Q195" s="9" t="s">
        <v>589</v>
      </c>
    </row>
    <row r="196" spans="1:17" ht="25.5" x14ac:dyDescent="0.2">
      <c r="A196" s="8" t="s">
        <v>6</v>
      </c>
      <c r="B196" s="8" t="s">
        <v>12</v>
      </c>
      <c r="C196" s="9" t="s">
        <v>133</v>
      </c>
      <c r="D196" s="10" t="s">
        <v>13</v>
      </c>
      <c r="E196" s="10" t="s">
        <v>16</v>
      </c>
      <c r="F196" s="8" t="s">
        <v>14</v>
      </c>
      <c r="G196" s="9" t="s">
        <v>7</v>
      </c>
      <c r="H196" s="9" t="s">
        <v>186</v>
      </c>
      <c r="I196" s="8" t="s">
        <v>10</v>
      </c>
      <c r="J196" s="9">
        <v>1</v>
      </c>
      <c r="K196" s="6">
        <f t="shared" si="5"/>
        <v>20000</v>
      </c>
      <c r="L196" s="6">
        <v>2500</v>
      </c>
      <c r="M196" s="6">
        <v>1500</v>
      </c>
      <c r="N196" s="9" t="s">
        <v>378</v>
      </c>
      <c r="O196" s="9">
        <v>20000</v>
      </c>
      <c r="P196" s="11">
        <v>1</v>
      </c>
      <c r="Q196" s="9" t="s">
        <v>589</v>
      </c>
    </row>
    <row r="197" spans="1:17" ht="25.5" x14ac:dyDescent="0.2">
      <c r="A197" s="8" t="s">
        <v>6</v>
      </c>
      <c r="B197" s="8" t="s">
        <v>12</v>
      </c>
      <c r="C197" s="9" t="s">
        <v>134</v>
      </c>
      <c r="D197" s="10" t="s">
        <v>13</v>
      </c>
      <c r="E197" s="10" t="s">
        <v>16</v>
      </c>
      <c r="F197" s="8" t="s">
        <v>14</v>
      </c>
      <c r="G197" s="9" t="s">
        <v>8</v>
      </c>
      <c r="H197" s="9" t="s">
        <v>186</v>
      </c>
      <c r="I197" s="8" t="s">
        <v>10</v>
      </c>
      <c r="J197" s="9">
        <v>1</v>
      </c>
      <c r="K197" s="6">
        <f t="shared" si="5"/>
        <v>20000</v>
      </c>
      <c r="L197" s="6">
        <v>2500</v>
      </c>
      <c r="M197" s="6">
        <v>1500</v>
      </c>
      <c r="N197" s="9" t="s">
        <v>379</v>
      </c>
      <c r="O197" s="9">
        <v>20000</v>
      </c>
      <c r="P197" s="11">
        <v>1</v>
      </c>
      <c r="Q197" s="9" t="s">
        <v>590</v>
      </c>
    </row>
    <row r="198" spans="1:17" ht="25.5" x14ac:dyDescent="0.2">
      <c r="A198" s="8" t="s">
        <v>6</v>
      </c>
      <c r="B198" s="8" t="s">
        <v>12</v>
      </c>
      <c r="C198" s="9" t="s">
        <v>134</v>
      </c>
      <c r="D198" s="10" t="s">
        <v>13</v>
      </c>
      <c r="E198" s="10" t="s">
        <v>16</v>
      </c>
      <c r="F198" s="8" t="s">
        <v>14</v>
      </c>
      <c r="G198" s="9" t="s">
        <v>7</v>
      </c>
      <c r="H198" s="9" t="s">
        <v>186</v>
      </c>
      <c r="I198" s="8" t="s">
        <v>10</v>
      </c>
      <c r="J198" s="9">
        <v>1</v>
      </c>
      <c r="K198" s="6">
        <f t="shared" ref="K198:K261" si="6">O198*P198</f>
        <v>20000</v>
      </c>
      <c r="L198" s="6">
        <v>2500</v>
      </c>
      <c r="M198" s="6">
        <v>1500</v>
      </c>
      <c r="N198" s="9" t="s">
        <v>380</v>
      </c>
      <c r="O198" s="9">
        <v>20000</v>
      </c>
      <c r="P198" s="11">
        <v>1</v>
      </c>
      <c r="Q198" s="9" t="s">
        <v>590</v>
      </c>
    </row>
    <row r="199" spans="1:17" ht="25.5" x14ac:dyDescent="0.2">
      <c r="A199" s="8" t="s">
        <v>6</v>
      </c>
      <c r="B199" s="8" t="s">
        <v>12</v>
      </c>
      <c r="C199" s="9" t="s">
        <v>135</v>
      </c>
      <c r="D199" s="10" t="s">
        <v>13</v>
      </c>
      <c r="E199" s="10" t="s">
        <v>16</v>
      </c>
      <c r="F199" s="8" t="s">
        <v>14</v>
      </c>
      <c r="G199" s="9" t="s">
        <v>8</v>
      </c>
      <c r="H199" s="9" t="s">
        <v>186</v>
      </c>
      <c r="I199" s="8" t="s">
        <v>10</v>
      </c>
      <c r="J199" s="9">
        <v>1</v>
      </c>
      <c r="K199" s="6">
        <f t="shared" si="6"/>
        <v>20000</v>
      </c>
      <c r="L199" s="6">
        <v>2500</v>
      </c>
      <c r="M199" s="6">
        <v>1500</v>
      </c>
      <c r="N199" s="9" t="s">
        <v>381</v>
      </c>
      <c r="O199" s="9">
        <v>20000</v>
      </c>
      <c r="P199" s="11">
        <v>1</v>
      </c>
      <c r="Q199" s="9" t="s">
        <v>591</v>
      </c>
    </row>
    <row r="200" spans="1:17" ht="25.5" x14ac:dyDescent="0.2">
      <c r="A200" s="8" t="s">
        <v>6</v>
      </c>
      <c r="B200" s="8" t="s">
        <v>12</v>
      </c>
      <c r="C200" s="9" t="s">
        <v>135</v>
      </c>
      <c r="D200" s="10" t="s">
        <v>13</v>
      </c>
      <c r="E200" s="10" t="s">
        <v>16</v>
      </c>
      <c r="F200" s="8" t="s">
        <v>14</v>
      </c>
      <c r="G200" s="9" t="s">
        <v>7</v>
      </c>
      <c r="H200" s="9" t="s">
        <v>186</v>
      </c>
      <c r="I200" s="8" t="s">
        <v>10</v>
      </c>
      <c r="J200" s="9">
        <v>1</v>
      </c>
      <c r="K200" s="6">
        <f t="shared" si="6"/>
        <v>20000</v>
      </c>
      <c r="L200" s="6">
        <v>2500</v>
      </c>
      <c r="M200" s="6">
        <v>1500</v>
      </c>
      <c r="N200" s="9" t="s">
        <v>382</v>
      </c>
      <c r="O200" s="9">
        <v>20000</v>
      </c>
      <c r="P200" s="11">
        <v>1</v>
      </c>
      <c r="Q200" s="9" t="s">
        <v>591</v>
      </c>
    </row>
    <row r="201" spans="1:17" ht="38.25" x14ac:dyDescent="0.2">
      <c r="A201" s="8" t="s">
        <v>6</v>
      </c>
      <c r="B201" s="8" t="s">
        <v>12</v>
      </c>
      <c r="C201" s="9" t="s">
        <v>136</v>
      </c>
      <c r="D201" s="10" t="s">
        <v>13</v>
      </c>
      <c r="E201" s="10" t="s">
        <v>16</v>
      </c>
      <c r="F201" s="8" t="s">
        <v>14</v>
      </c>
      <c r="G201" s="9" t="s">
        <v>7</v>
      </c>
      <c r="H201" s="9" t="s">
        <v>186</v>
      </c>
      <c r="I201" s="8" t="s">
        <v>10</v>
      </c>
      <c r="J201" s="9">
        <v>1</v>
      </c>
      <c r="K201" s="6">
        <f t="shared" si="6"/>
        <v>20000</v>
      </c>
      <c r="L201" s="6">
        <v>2500</v>
      </c>
      <c r="M201" s="6">
        <v>1500</v>
      </c>
      <c r="N201" s="9" t="s">
        <v>383</v>
      </c>
      <c r="O201" s="9">
        <v>20000</v>
      </c>
      <c r="P201" s="11">
        <v>1</v>
      </c>
      <c r="Q201" s="9" t="s">
        <v>472</v>
      </c>
    </row>
    <row r="202" spans="1:17" ht="25.5" x14ac:dyDescent="0.2">
      <c r="A202" s="8" t="s">
        <v>6</v>
      </c>
      <c r="B202" s="8" t="s">
        <v>12</v>
      </c>
      <c r="C202" s="9" t="s">
        <v>137</v>
      </c>
      <c r="D202" s="10" t="s">
        <v>13</v>
      </c>
      <c r="E202" s="10" t="s">
        <v>16</v>
      </c>
      <c r="F202" s="8" t="s">
        <v>14</v>
      </c>
      <c r="G202" s="9" t="s">
        <v>8</v>
      </c>
      <c r="H202" s="9" t="s">
        <v>186</v>
      </c>
      <c r="I202" s="8" t="s">
        <v>10</v>
      </c>
      <c r="J202" s="9">
        <v>1</v>
      </c>
      <c r="K202" s="6">
        <f t="shared" si="6"/>
        <v>20000</v>
      </c>
      <c r="L202" s="6">
        <v>2500</v>
      </c>
      <c r="M202" s="6">
        <v>1500</v>
      </c>
      <c r="N202" s="9" t="s">
        <v>384</v>
      </c>
      <c r="O202" s="9">
        <v>20000</v>
      </c>
      <c r="P202" s="11">
        <v>1</v>
      </c>
      <c r="Q202" s="9" t="s">
        <v>592</v>
      </c>
    </row>
    <row r="203" spans="1:17" ht="25.5" x14ac:dyDescent="0.2">
      <c r="A203" s="8" t="s">
        <v>6</v>
      </c>
      <c r="B203" s="8" t="s">
        <v>12</v>
      </c>
      <c r="C203" s="9" t="s">
        <v>137</v>
      </c>
      <c r="D203" s="10" t="s">
        <v>13</v>
      </c>
      <c r="E203" s="10" t="s">
        <v>16</v>
      </c>
      <c r="F203" s="8" t="s">
        <v>14</v>
      </c>
      <c r="G203" s="9" t="s">
        <v>7</v>
      </c>
      <c r="H203" s="9" t="s">
        <v>186</v>
      </c>
      <c r="I203" s="8" t="s">
        <v>10</v>
      </c>
      <c r="J203" s="9">
        <v>1</v>
      </c>
      <c r="K203" s="6">
        <f t="shared" si="6"/>
        <v>20000</v>
      </c>
      <c r="L203" s="6">
        <v>2500</v>
      </c>
      <c r="M203" s="6">
        <v>1500</v>
      </c>
      <c r="N203" s="9" t="s">
        <v>385</v>
      </c>
      <c r="O203" s="9">
        <v>20000</v>
      </c>
      <c r="P203" s="11">
        <v>1</v>
      </c>
      <c r="Q203" s="9" t="s">
        <v>592</v>
      </c>
    </row>
    <row r="204" spans="1:17" ht="25.5" x14ac:dyDescent="0.2">
      <c r="A204" s="8" t="s">
        <v>6</v>
      </c>
      <c r="B204" s="8" t="s">
        <v>12</v>
      </c>
      <c r="C204" s="9" t="s">
        <v>138</v>
      </c>
      <c r="D204" s="10" t="s">
        <v>13</v>
      </c>
      <c r="E204" s="10" t="s">
        <v>16</v>
      </c>
      <c r="F204" s="8" t="s">
        <v>14</v>
      </c>
      <c r="G204" s="9" t="s">
        <v>7</v>
      </c>
      <c r="H204" s="9" t="s">
        <v>186</v>
      </c>
      <c r="I204" s="8" t="s">
        <v>10</v>
      </c>
      <c r="J204" s="9">
        <v>1</v>
      </c>
      <c r="K204" s="6">
        <f t="shared" si="6"/>
        <v>20000</v>
      </c>
      <c r="L204" s="6">
        <v>2500</v>
      </c>
      <c r="M204" s="6">
        <v>1500</v>
      </c>
      <c r="N204" s="9" t="s">
        <v>386</v>
      </c>
      <c r="O204" s="9">
        <v>20000</v>
      </c>
      <c r="P204" s="11">
        <v>1</v>
      </c>
      <c r="Q204" s="9" t="s">
        <v>593</v>
      </c>
    </row>
    <row r="205" spans="1:17" ht="25.5" x14ac:dyDescent="0.2">
      <c r="A205" s="8" t="s">
        <v>6</v>
      </c>
      <c r="B205" s="8" t="s">
        <v>12</v>
      </c>
      <c r="C205" s="9" t="s">
        <v>139</v>
      </c>
      <c r="D205" s="10" t="s">
        <v>13</v>
      </c>
      <c r="E205" s="10" t="s">
        <v>16</v>
      </c>
      <c r="F205" s="8" t="s">
        <v>14</v>
      </c>
      <c r="G205" s="9" t="s">
        <v>8</v>
      </c>
      <c r="H205" s="9" t="s">
        <v>186</v>
      </c>
      <c r="I205" s="8" t="s">
        <v>10</v>
      </c>
      <c r="J205" s="9">
        <v>1</v>
      </c>
      <c r="K205" s="6">
        <f t="shared" si="6"/>
        <v>20000</v>
      </c>
      <c r="L205" s="6">
        <v>2500</v>
      </c>
      <c r="M205" s="6">
        <v>1500</v>
      </c>
      <c r="N205" s="9" t="s">
        <v>387</v>
      </c>
      <c r="O205" s="9">
        <v>20000</v>
      </c>
      <c r="P205" s="11">
        <v>1</v>
      </c>
      <c r="Q205" s="9" t="s">
        <v>594</v>
      </c>
    </row>
    <row r="206" spans="1:17" ht="25.5" x14ac:dyDescent="0.2">
      <c r="A206" s="8" t="s">
        <v>6</v>
      </c>
      <c r="B206" s="8" t="s">
        <v>12</v>
      </c>
      <c r="C206" s="9" t="s">
        <v>139</v>
      </c>
      <c r="D206" s="10" t="s">
        <v>13</v>
      </c>
      <c r="E206" s="10" t="s">
        <v>16</v>
      </c>
      <c r="F206" s="8" t="s">
        <v>14</v>
      </c>
      <c r="G206" s="9" t="s">
        <v>7</v>
      </c>
      <c r="H206" s="9" t="s">
        <v>186</v>
      </c>
      <c r="I206" s="8" t="s">
        <v>10</v>
      </c>
      <c r="J206" s="9">
        <v>1</v>
      </c>
      <c r="K206" s="6">
        <f t="shared" si="6"/>
        <v>20000</v>
      </c>
      <c r="L206" s="6">
        <v>2500</v>
      </c>
      <c r="M206" s="6">
        <v>1500</v>
      </c>
      <c r="N206" s="9" t="s">
        <v>388</v>
      </c>
      <c r="O206" s="9">
        <v>20000</v>
      </c>
      <c r="P206" s="11">
        <v>1</v>
      </c>
      <c r="Q206" s="9" t="s">
        <v>594</v>
      </c>
    </row>
    <row r="207" spans="1:17" ht="25.5" x14ac:dyDescent="0.2">
      <c r="A207" s="8" t="s">
        <v>6</v>
      </c>
      <c r="B207" s="8" t="s">
        <v>12</v>
      </c>
      <c r="C207" s="9" t="s">
        <v>140</v>
      </c>
      <c r="D207" s="10" t="s">
        <v>13</v>
      </c>
      <c r="E207" s="10" t="s">
        <v>16</v>
      </c>
      <c r="F207" s="8" t="s">
        <v>14</v>
      </c>
      <c r="G207" s="9" t="s">
        <v>7</v>
      </c>
      <c r="H207" s="9" t="s">
        <v>186</v>
      </c>
      <c r="I207" s="8" t="s">
        <v>10</v>
      </c>
      <c r="J207" s="9">
        <v>1</v>
      </c>
      <c r="K207" s="6">
        <f t="shared" si="6"/>
        <v>20000</v>
      </c>
      <c r="L207" s="6">
        <v>2500</v>
      </c>
      <c r="M207" s="6">
        <v>1500</v>
      </c>
      <c r="N207" s="9" t="s">
        <v>389</v>
      </c>
      <c r="O207" s="9">
        <v>20000</v>
      </c>
      <c r="P207" s="11">
        <v>1</v>
      </c>
      <c r="Q207" s="9" t="s">
        <v>595</v>
      </c>
    </row>
    <row r="208" spans="1:17" ht="25.5" x14ac:dyDescent="0.2">
      <c r="A208" s="8" t="s">
        <v>6</v>
      </c>
      <c r="B208" s="8" t="s">
        <v>12</v>
      </c>
      <c r="C208" s="9" t="s">
        <v>141</v>
      </c>
      <c r="D208" s="10" t="s">
        <v>13</v>
      </c>
      <c r="E208" s="10" t="s">
        <v>16</v>
      </c>
      <c r="F208" s="8" t="s">
        <v>14</v>
      </c>
      <c r="G208" s="9" t="s">
        <v>8</v>
      </c>
      <c r="H208" s="9" t="s">
        <v>186</v>
      </c>
      <c r="I208" s="8" t="s">
        <v>10</v>
      </c>
      <c r="J208" s="9">
        <v>1</v>
      </c>
      <c r="K208" s="6">
        <f t="shared" si="6"/>
        <v>20000</v>
      </c>
      <c r="L208" s="6">
        <v>2500</v>
      </c>
      <c r="M208" s="6">
        <v>1500</v>
      </c>
      <c r="N208" s="9" t="s">
        <v>390</v>
      </c>
      <c r="O208" s="9">
        <v>20000</v>
      </c>
      <c r="P208" s="11">
        <v>1</v>
      </c>
      <c r="Q208" s="9" t="s">
        <v>596</v>
      </c>
    </row>
    <row r="209" spans="1:17" ht="25.5" x14ac:dyDescent="0.2">
      <c r="A209" s="8" t="s">
        <v>6</v>
      </c>
      <c r="B209" s="8" t="s">
        <v>12</v>
      </c>
      <c r="C209" s="9" t="s">
        <v>141</v>
      </c>
      <c r="D209" s="10" t="s">
        <v>13</v>
      </c>
      <c r="E209" s="10" t="s">
        <v>16</v>
      </c>
      <c r="F209" s="8" t="s">
        <v>14</v>
      </c>
      <c r="G209" s="9" t="s">
        <v>7</v>
      </c>
      <c r="H209" s="9" t="s">
        <v>186</v>
      </c>
      <c r="I209" s="8" t="s">
        <v>10</v>
      </c>
      <c r="J209" s="9">
        <v>1</v>
      </c>
      <c r="K209" s="6">
        <f t="shared" si="6"/>
        <v>20000</v>
      </c>
      <c r="L209" s="6">
        <v>2500</v>
      </c>
      <c r="M209" s="6">
        <v>1500</v>
      </c>
      <c r="N209" s="9" t="s">
        <v>391</v>
      </c>
      <c r="O209" s="9">
        <v>20000</v>
      </c>
      <c r="P209" s="11">
        <v>1</v>
      </c>
      <c r="Q209" s="9" t="s">
        <v>596</v>
      </c>
    </row>
    <row r="210" spans="1:17" x14ac:dyDescent="0.2">
      <c r="A210" s="8" t="s">
        <v>6</v>
      </c>
      <c r="B210" s="8" t="s">
        <v>12</v>
      </c>
      <c r="C210" s="9" t="s">
        <v>142</v>
      </c>
      <c r="D210" s="10" t="s">
        <v>13</v>
      </c>
      <c r="E210" s="10" t="s">
        <v>16</v>
      </c>
      <c r="F210" s="8" t="s">
        <v>14</v>
      </c>
      <c r="G210" s="9" t="s">
        <v>8</v>
      </c>
      <c r="H210" s="9" t="s">
        <v>186</v>
      </c>
      <c r="I210" s="8" t="s">
        <v>10</v>
      </c>
      <c r="J210" s="9">
        <v>1</v>
      </c>
      <c r="K210" s="6">
        <f t="shared" si="6"/>
        <v>20000</v>
      </c>
      <c r="L210" s="6">
        <v>2500</v>
      </c>
      <c r="M210" s="6">
        <v>1500</v>
      </c>
      <c r="N210" s="9" t="s">
        <v>392</v>
      </c>
      <c r="O210" s="9">
        <v>20000</v>
      </c>
      <c r="P210" s="11">
        <v>1</v>
      </c>
      <c r="Q210" s="9" t="s">
        <v>597</v>
      </c>
    </row>
    <row r="211" spans="1:17" x14ac:dyDescent="0.2">
      <c r="A211" s="8" t="s">
        <v>6</v>
      </c>
      <c r="B211" s="8" t="s">
        <v>12</v>
      </c>
      <c r="C211" s="9" t="s">
        <v>142</v>
      </c>
      <c r="D211" s="10" t="s">
        <v>13</v>
      </c>
      <c r="E211" s="10" t="s">
        <v>16</v>
      </c>
      <c r="F211" s="8" t="s">
        <v>14</v>
      </c>
      <c r="G211" s="9" t="s">
        <v>7</v>
      </c>
      <c r="H211" s="9" t="s">
        <v>186</v>
      </c>
      <c r="I211" s="8" t="s">
        <v>10</v>
      </c>
      <c r="J211" s="9">
        <v>1</v>
      </c>
      <c r="K211" s="6">
        <f t="shared" si="6"/>
        <v>20000</v>
      </c>
      <c r="L211" s="6">
        <v>2500</v>
      </c>
      <c r="M211" s="6">
        <v>1500</v>
      </c>
      <c r="N211" s="9" t="s">
        <v>393</v>
      </c>
      <c r="O211" s="9">
        <v>20000</v>
      </c>
      <c r="P211" s="11">
        <v>1</v>
      </c>
      <c r="Q211" s="9" t="s">
        <v>597</v>
      </c>
    </row>
    <row r="212" spans="1:17" ht="25.5" x14ac:dyDescent="0.2">
      <c r="A212" s="8" t="s">
        <v>6</v>
      </c>
      <c r="B212" s="8" t="s">
        <v>12</v>
      </c>
      <c r="C212" s="9" t="s">
        <v>143</v>
      </c>
      <c r="D212" s="10" t="s">
        <v>13</v>
      </c>
      <c r="E212" s="10" t="s">
        <v>16</v>
      </c>
      <c r="F212" s="8" t="s">
        <v>14</v>
      </c>
      <c r="G212" s="9" t="s">
        <v>8</v>
      </c>
      <c r="H212" s="9" t="s">
        <v>186</v>
      </c>
      <c r="I212" s="8" t="s">
        <v>10</v>
      </c>
      <c r="J212" s="9">
        <v>1</v>
      </c>
      <c r="K212" s="6">
        <f t="shared" si="6"/>
        <v>20000</v>
      </c>
      <c r="L212" s="6">
        <v>2500</v>
      </c>
      <c r="M212" s="6">
        <v>1500</v>
      </c>
      <c r="N212" s="9" t="s">
        <v>394</v>
      </c>
      <c r="O212" s="9">
        <v>20000</v>
      </c>
      <c r="P212" s="11">
        <v>1</v>
      </c>
      <c r="Q212" s="9" t="s">
        <v>523</v>
      </c>
    </row>
    <row r="213" spans="1:17" ht="25.5" x14ac:dyDescent="0.2">
      <c r="A213" s="8" t="s">
        <v>6</v>
      </c>
      <c r="B213" s="8" t="s">
        <v>12</v>
      </c>
      <c r="C213" s="9" t="s">
        <v>143</v>
      </c>
      <c r="D213" s="10" t="s">
        <v>13</v>
      </c>
      <c r="E213" s="10" t="s">
        <v>16</v>
      </c>
      <c r="F213" s="8" t="s">
        <v>14</v>
      </c>
      <c r="G213" s="9" t="s">
        <v>7</v>
      </c>
      <c r="H213" s="9" t="s">
        <v>186</v>
      </c>
      <c r="I213" s="8" t="s">
        <v>10</v>
      </c>
      <c r="J213" s="9">
        <v>1</v>
      </c>
      <c r="K213" s="6">
        <f t="shared" si="6"/>
        <v>20000</v>
      </c>
      <c r="L213" s="6">
        <v>2500</v>
      </c>
      <c r="M213" s="6">
        <v>1500</v>
      </c>
      <c r="N213" s="9" t="s">
        <v>395</v>
      </c>
      <c r="O213" s="9">
        <v>20000</v>
      </c>
      <c r="P213" s="11">
        <v>1</v>
      </c>
      <c r="Q213" s="9" t="s">
        <v>523</v>
      </c>
    </row>
    <row r="214" spans="1:17" ht="25.5" x14ac:dyDescent="0.2">
      <c r="A214" s="8" t="s">
        <v>6</v>
      </c>
      <c r="B214" s="8" t="s">
        <v>12</v>
      </c>
      <c r="C214" s="9" t="s">
        <v>144</v>
      </c>
      <c r="D214" s="10" t="s">
        <v>13</v>
      </c>
      <c r="E214" s="10" t="s">
        <v>16</v>
      </c>
      <c r="F214" s="8" t="s">
        <v>14</v>
      </c>
      <c r="G214" s="9" t="s">
        <v>8</v>
      </c>
      <c r="H214" s="9" t="s">
        <v>186</v>
      </c>
      <c r="I214" s="8" t="s">
        <v>10</v>
      </c>
      <c r="J214" s="9">
        <v>1</v>
      </c>
      <c r="K214" s="6">
        <f t="shared" si="6"/>
        <v>20000</v>
      </c>
      <c r="L214" s="6">
        <v>2500</v>
      </c>
      <c r="M214" s="6">
        <v>1500</v>
      </c>
      <c r="N214" s="9" t="s">
        <v>396</v>
      </c>
      <c r="O214" s="9">
        <v>20000</v>
      </c>
      <c r="P214" s="11">
        <v>1</v>
      </c>
      <c r="Q214" s="9" t="s">
        <v>598</v>
      </c>
    </row>
    <row r="215" spans="1:17" ht="25.5" x14ac:dyDescent="0.2">
      <c r="A215" s="8" t="s">
        <v>6</v>
      </c>
      <c r="B215" s="8" t="s">
        <v>12</v>
      </c>
      <c r="C215" s="9" t="s">
        <v>144</v>
      </c>
      <c r="D215" s="10" t="s">
        <v>13</v>
      </c>
      <c r="E215" s="10" t="s">
        <v>16</v>
      </c>
      <c r="F215" s="8" t="s">
        <v>14</v>
      </c>
      <c r="G215" s="9" t="s">
        <v>7</v>
      </c>
      <c r="H215" s="9" t="s">
        <v>186</v>
      </c>
      <c r="I215" s="8" t="s">
        <v>10</v>
      </c>
      <c r="J215" s="9">
        <v>1</v>
      </c>
      <c r="K215" s="6">
        <f t="shared" si="6"/>
        <v>20000</v>
      </c>
      <c r="L215" s="6">
        <v>2500</v>
      </c>
      <c r="M215" s="6">
        <v>1500</v>
      </c>
      <c r="N215" s="9" t="s">
        <v>397</v>
      </c>
      <c r="O215" s="9">
        <v>20000</v>
      </c>
      <c r="P215" s="11">
        <v>1</v>
      </c>
      <c r="Q215" s="9" t="s">
        <v>598</v>
      </c>
    </row>
    <row r="216" spans="1:17" x14ac:dyDescent="0.2">
      <c r="A216" s="8" t="s">
        <v>6</v>
      </c>
      <c r="B216" s="8" t="s">
        <v>12</v>
      </c>
      <c r="C216" s="9" t="s">
        <v>145</v>
      </c>
      <c r="D216" s="10" t="s">
        <v>13</v>
      </c>
      <c r="E216" s="10" t="s">
        <v>16</v>
      </c>
      <c r="F216" s="8" t="s">
        <v>14</v>
      </c>
      <c r="G216" s="9" t="s">
        <v>8</v>
      </c>
      <c r="H216" s="9" t="s">
        <v>186</v>
      </c>
      <c r="I216" s="8" t="s">
        <v>10</v>
      </c>
      <c r="J216" s="9">
        <v>1</v>
      </c>
      <c r="K216" s="6">
        <f t="shared" si="6"/>
        <v>20000</v>
      </c>
      <c r="L216" s="6">
        <v>2500</v>
      </c>
      <c r="M216" s="6">
        <v>1500</v>
      </c>
      <c r="N216" s="9" t="s">
        <v>398</v>
      </c>
      <c r="O216" s="9">
        <v>20000</v>
      </c>
      <c r="P216" s="11">
        <v>1</v>
      </c>
      <c r="Q216" s="9" t="s">
        <v>599</v>
      </c>
    </row>
    <row r="217" spans="1:17" x14ac:dyDescent="0.2">
      <c r="A217" s="8" t="s">
        <v>6</v>
      </c>
      <c r="B217" s="8" t="s">
        <v>12</v>
      </c>
      <c r="C217" s="9" t="s">
        <v>145</v>
      </c>
      <c r="D217" s="10" t="s">
        <v>13</v>
      </c>
      <c r="E217" s="10" t="s">
        <v>16</v>
      </c>
      <c r="F217" s="8" t="s">
        <v>14</v>
      </c>
      <c r="G217" s="9" t="s">
        <v>7</v>
      </c>
      <c r="H217" s="9" t="s">
        <v>186</v>
      </c>
      <c r="I217" s="8" t="s">
        <v>10</v>
      </c>
      <c r="J217" s="9">
        <v>1</v>
      </c>
      <c r="K217" s="6">
        <f t="shared" si="6"/>
        <v>20000</v>
      </c>
      <c r="L217" s="6">
        <v>2500</v>
      </c>
      <c r="M217" s="6">
        <v>1500</v>
      </c>
      <c r="N217" s="9" t="s">
        <v>399</v>
      </c>
      <c r="O217" s="9">
        <v>20000</v>
      </c>
      <c r="P217" s="11">
        <v>1</v>
      </c>
      <c r="Q217" s="9" t="s">
        <v>599</v>
      </c>
    </row>
    <row r="218" spans="1:17" x14ac:dyDescent="0.2">
      <c r="A218" s="8" t="s">
        <v>6</v>
      </c>
      <c r="B218" s="8" t="s">
        <v>12</v>
      </c>
      <c r="C218" s="9" t="s">
        <v>146</v>
      </c>
      <c r="D218" s="10" t="s">
        <v>13</v>
      </c>
      <c r="E218" s="10" t="s">
        <v>16</v>
      </c>
      <c r="F218" s="8" t="s">
        <v>14</v>
      </c>
      <c r="G218" s="9" t="s">
        <v>8</v>
      </c>
      <c r="H218" s="9" t="s">
        <v>186</v>
      </c>
      <c r="I218" s="8" t="s">
        <v>10</v>
      </c>
      <c r="J218" s="9">
        <v>1</v>
      </c>
      <c r="K218" s="6">
        <f t="shared" si="6"/>
        <v>20000</v>
      </c>
      <c r="L218" s="6">
        <v>2500</v>
      </c>
      <c r="M218" s="6">
        <v>1500</v>
      </c>
      <c r="N218" s="9" t="s">
        <v>400</v>
      </c>
      <c r="O218" s="9">
        <v>20000</v>
      </c>
      <c r="P218" s="11">
        <v>1</v>
      </c>
      <c r="Q218" s="9" t="s">
        <v>600</v>
      </c>
    </row>
    <row r="219" spans="1:17" x14ac:dyDescent="0.2">
      <c r="A219" s="8" t="s">
        <v>6</v>
      </c>
      <c r="B219" s="8" t="s">
        <v>12</v>
      </c>
      <c r="C219" s="9" t="s">
        <v>146</v>
      </c>
      <c r="D219" s="10" t="s">
        <v>13</v>
      </c>
      <c r="E219" s="10" t="s">
        <v>16</v>
      </c>
      <c r="F219" s="8" t="s">
        <v>14</v>
      </c>
      <c r="G219" s="9" t="s">
        <v>7</v>
      </c>
      <c r="H219" s="9" t="s">
        <v>186</v>
      </c>
      <c r="I219" s="8" t="s">
        <v>10</v>
      </c>
      <c r="J219" s="9">
        <v>1</v>
      </c>
      <c r="K219" s="6">
        <f t="shared" si="6"/>
        <v>20000</v>
      </c>
      <c r="L219" s="6">
        <v>2500</v>
      </c>
      <c r="M219" s="6">
        <v>1500</v>
      </c>
      <c r="N219" s="9" t="s">
        <v>401</v>
      </c>
      <c r="O219" s="9">
        <v>20000</v>
      </c>
      <c r="P219" s="11">
        <v>1</v>
      </c>
      <c r="Q219" s="9" t="s">
        <v>600</v>
      </c>
    </row>
    <row r="220" spans="1:17" ht="25.5" x14ac:dyDescent="0.2">
      <c r="A220" s="8" t="s">
        <v>6</v>
      </c>
      <c r="B220" s="8" t="s">
        <v>12</v>
      </c>
      <c r="C220" s="9" t="s">
        <v>147</v>
      </c>
      <c r="D220" s="10" t="s">
        <v>13</v>
      </c>
      <c r="E220" s="10" t="s">
        <v>16</v>
      </c>
      <c r="F220" s="8" t="s">
        <v>14</v>
      </c>
      <c r="G220" s="9" t="s">
        <v>7</v>
      </c>
      <c r="H220" s="9" t="s">
        <v>186</v>
      </c>
      <c r="I220" s="8" t="s">
        <v>10</v>
      </c>
      <c r="J220" s="9">
        <v>1</v>
      </c>
      <c r="K220" s="6">
        <f t="shared" si="6"/>
        <v>20000</v>
      </c>
      <c r="L220" s="6">
        <v>2500</v>
      </c>
      <c r="M220" s="6">
        <v>1500</v>
      </c>
      <c r="N220" s="9" t="s">
        <v>402</v>
      </c>
      <c r="O220" s="9">
        <v>20000</v>
      </c>
      <c r="P220" s="11">
        <v>1</v>
      </c>
      <c r="Q220" s="9" t="s">
        <v>601</v>
      </c>
    </row>
    <row r="221" spans="1:17" ht="25.5" x14ac:dyDescent="0.2">
      <c r="A221" s="8" t="s">
        <v>6</v>
      </c>
      <c r="B221" s="8" t="s">
        <v>12</v>
      </c>
      <c r="C221" s="9" t="s">
        <v>148</v>
      </c>
      <c r="D221" s="10" t="s">
        <v>13</v>
      </c>
      <c r="E221" s="10" t="s">
        <v>16</v>
      </c>
      <c r="F221" s="8" t="s">
        <v>14</v>
      </c>
      <c r="G221" s="9" t="s">
        <v>8</v>
      </c>
      <c r="H221" s="9" t="s">
        <v>186</v>
      </c>
      <c r="I221" s="8" t="s">
        <v>10</v>
      </c>
      <c r="J221" s="9">
        <v>1</v>
      </c>
      <c r="K221" s="6">
        <f t="shared" si="6"/>
        <v>20000</v>
      </c>
      <c r="L221" s="6">
        <v>2500</v>
      </c>
      <c r="M221" s="6">
        <v>1500</v>
      </c>
      <c r="N221" s="9" t="s">
        <v>403</v>
      </c>
      <c r="O221" s="9">
        <v>20000</v>
      </c>
      <c r="P221" s="11">
        <v>1</v>
      </c>
      <c r="Q221" s="9" t="s">
        <v>602</v>
      </c>
    </row>
    <row r="222" spans="1:17" ht="25.5" x14ac:dyDescent="0.2">
      <c r="A222" s="8" t="s">
        <v>6</v>
      </c>
      <c r="B222" s="8" t="s">
        <v>12</v>
      </c>
      <c r="C222" s="9" t="s">
        <v>148</v>
      </c>
      <c r="D222" s="10" t="s">
        <v>13</v>
      </c>
      <c r="E222" s="10" t="s">
        <v>16</v>
      </c>
      <c r="F222" s="8" t="s">
        <v>14</v>
      </c>
      <c r="G222" s="9" t="s">
        <v>7</v>
      </c>
      <c r="H222" s="9" t="s">
        <v>186</v>
      </c>
      <c r="I222" s="8" t="s">
        <v>10</v>
      </c>
      <c r="J222" s="9">
        <v>1</v>
      </c>
      <c r="K222" s="6">
        <f t="shared" si="6"/>
        <v>20000</v>
      </c>
      <c r="L222" s="6">
        <v>2500</v>
      </c>
      <c r="M222" s="6">
        <v>1500</v>
      </c>
      <c r="N222" s="9" t="s">
        <v>404</v>
      </c>
      <c r="O222" s="9">
        <v>20000</v>
      </c>
      <c r="P222" s="11">
        <v>1</v>
      </c>
      <c r="Q222" s="9" t="s">
        <v>602</v>
      </c>
    </row>
    <row r="223" spans="1:17" x14ac:dyDescent="0.2">
      <c r="A223" s="8" t="s">
        <v>6</v>
      </c>
      <c r="B223" s="8" t="s">
        <v>12</v>
      </c>
      <c r="C223" s="9" t="s">
        <v>149</v>
      </c>
      <c r="D223" s="10" t="s">
        <v>13</v>
      </c>
      <c r="E223" s="10" t="s">
        <v>16</v>
      </c>
      <c r="F223" s="8" t="s">
        <v>14</v>
      </c>
      <c r="G223" s="9" t="s">
        <v>8</v>
      </c>
      <c r="H223" s="9" t="s">
        <v>186</v>
      </c>
      <c r="I223" s="8" t="s">
        <v>10</v>
      </c>
      <c r="J223" s="9">
        <v>1</v>
      </c>
      <c r="K223" s="6">
        <f t="shared" si="6"/>
        <v>20000</v>
      </c>
      <c r="L223" s="6">
        <v>2500</v>
      </c>
      <c r="M223" s="6">
        <v>1500</v>
      </c>
      <c r="N223" s="9" t="s">
        <v>405</v>
      </c>
      <c r="O223" s="9">
        <v>20000</v>
      </c>
      <c r="P223" s="11">
        <v>1</v>
      </c>
      <c r="Q223" s="9" t="s">
        <v>603</v>
      </c>
    </row>
    <row r="224" spans="1:17" x14ac:dyDescent="0.2">
      <c r="A224" s="8" t="s">
        <v>6</v>
      </c>
      <c r="B224" s="8" t="s">
        <v>12</v>
      </c>
      <c r="C224" s="9" t="s">
        <v>149</v>
      </c>
      <c r="D224" s="10" t="s">
        <v>13</v>
      </c>
      <c r="E224" s="10" t="s">
        <v>16</v>
      </c>
      <c r="F224" s="8" t="s">
        <v>14</v>
      </c>
      <c r="G224" s="9" t="s">
        <v>7</v>
      </c>
      <c r="H224" s="9" t="s">
        <v>186</v>
      </c>
      <c r="I224" s="8" t="s">
        <v>10</v>
      </c>
      <c r="J224" s="9">
        <v>1</v>
      </c>
      <c r="K224" s="6">
        <f t="shared" si="6"/>
        <v>20000</v>
      </c>
      <c r="L224" s="6">
        <v>2500</v>
      </c>
      <c r="M224" s="6">
        <v>1500</v>
      </c>
      <c r="N224" s="9" t="s">
        <v>406</v>
      </c>
      <c r="O224" s="9">
        <v>20000</v>
      </c>
      <c r="P224" s="11">
        <v>1</v>
      </c>
      <c r="Q224" s="9" t="s">
        <v>603</v>
      </c>
    </row>
    <row r="225" spans="1:17" ht="38.25" x14ac:dyDescent="0.2">
      <c r="A225" s="8" t="s">
        <v>6</v>
      </c>
      <c r="B225" s="8" t="s">
        <v>12</v>
      </c>
      <c r="C225" s="9" t="s">
        <v>150</v>
      </c>
      <c r="D225" s="10" t="s">
        <v>13</v>
      </c>
      <c r="E225" s="10" t="s">
        <v>16</v>
      </c>
      <c r="F225" s="8" t="s">
        <v>14</v>
      </c>
      <c r="G225" s="9" t="s">
        <v>8</v>
      </c>
      <c r="H225" s="9" t="s">
        <v>186</v>
      </c>
      <c r="I225" s="8" t="s">
        <v>10</v>
      </c>
      <c r="J225" s="9">
        <v>1</v>
      </c>
      <c r="K225" s="6">
        <f t="shared" si="6"/>
        <v>20000</v>
      </c>
      <c r="L225" s="6">
        <v>2500</v>
      </c>
      <c r="M225" s="6">
        <v>1500</v>
      </c>
      <c r="N225" s="9" t="s">
        <v>407</v>
      </c>
      <c r="O225" s="9">
        <v>20000</v>
      </c>
      <c r="P225" s="11">
        <v>1</v>
      </c>
      <c r="Q225" s="9" t="s">
        <v>604</v>
      </c>
    </row>
    <row r="226" spans="1:17" ht="38.25" x14ac:dyDescent="0.2">
      <c r="A226" s="8" t="s">
        <v>6</v>
      </c>
      <c r="B226" s="8" t="s">
        <v>12</v>
      </c>
      <c r="C226" s="9" t="s">
        <v>150</v>
      </c>
      <c r="D226" s="10" t="s">
        <v>13</v>
      </c>
      <c r="E226" s="10" t="s">
        <v>16</v>
      </c>
      <c r="F226" s="8" t="s">
        <v>14</v>
      </c>
      <c r="G226" s="9" t="s">
        <v>7</v>
      </c>
      <c r="H226" s="9" t="s">
        <v>186</v>
      </c>
      <c r="I226" s="8" t="s">
        <v>10</v>
      </c>
      <c r="J226" s="9">
        <v>1</v>
      </c>
      <c r="K226" s="6">
        <f t="shared" si="6"/>
        <v>20000</v>
      </c>
      <c r="L226" s="6">
        <v>2500</v>
      </c>
      <c r="M226" s="6">
        <v>1500</v>
      </c>
      <c r="N226" s="9" t="s">
        <v>408</v>
      </c>
      <c r="O226" s="9">
        <v>20000</v>
      </c>
      <c r="P226" s="11">
        <v>1</v>
      </c>
      <c r="Q226" s="9" t="s">
        <v>604</v>
      </c>
    </row>
    <row r="227" spans="1:17" ht="25.5" x14ac:dyDescent="0.2">
      <c r="A227" s="8" t="s">
        <v>6</v>
      </c>
      <c r="B227" s="8" t="s">
        <v>12</v>
      </c>
      <c r="C227" s="9" t="s">
        <v>151</v>
      </c>
      <c r="D227" s="10" t="s">
        <v>13</v>
      </c>
      <c r="E227" s="10" t="s">
        <v>16</v>
      </c>
      <c r="F227" s="8" t="s">
        <v>14</v>
      </c>
      <c r="G227" s="9" t="s">
        <v>8</v>
      </c>
      <c r="H227" s="9" t="s">
        <v>186</v>
      </c>
      <c r="I227" s="8" t="s">
        <v>10</v>
      </c>
      <c r="J227" s="9">
        <v>1</v>
      </c>
      <c r="K227" s="6">
        <f t="shared" si="6"/>
        <v>20000</v>
      </c>
      <c r="L227" s="6">
        <v>2500</v>
      </c>
      <c r="M227" s="6">
        <v>1500</v>
      </c>
      <c r="N227" s="9" t="s">
        <v>409</v>
      </c>
      <c r="O227" s="9">
        <v>20000</v>
      </c>
      <c r="P227" s="11">
        <v>1</v>
      </c>
      <c r="Q227" s="9" t="s">
        <v>605</v>
      </c>
    </row>
    <row r="228" spans="1:17" ht="25.5" x14ac:dyDescent="0.2">
      <c r="A228" s="8" t="s">
        <v>6</v>
      </c>
      <c r="B228" s="8" t="s">
        <v>12</v>
      </c>
      <c r="C228" s="9" t="s">
        <v>151</v>
      </c>
      <c r="D228" s="10" t="s">
        <v>13</v>
      </c>
      <c r="E228" s="10" t="s">
        <v>16</v>
      </c>
      <c r="F228" s="8" t="s">
        <v>14</v>
      </c>
      <c r="G228" s="9" t="s">
        <v>7</v>
      </c>
      <c r="H228" s="9" t="s">
        <v>186</v>
      </c>
      <c r="I228" s="8" t="s">
        <v>10</v>
      </c>
      <c r="J228" s="9">
        <v>1</v>
      </c>
      <c r="K228" s="6">
        <f t="shared" si="6"/>
        <v>20000</v>
      </c>
      <c r="L228" s="6">
        <v>2500</v>
      </c>
      <c r="M228" s="6">
        <v>1500</v>
      </c>
      <c r="N228" s="9" t="s">
        <v>410</v>
      </c>
      <c r="O228" s="9">
        <v>20000</v>
      </c>
      <c r="P228" s="11">
        <v>1</v>
      </c>
      <c r="Q228" s="9" t="s">
        <v>473</v>
      </c>
    </row>
    <row r="229" spans="1:17" ht="25.5" x14ac:dyDescent="0.2">
      <c r="A229" s="8" t="s">
        <v>6</v>
      </c>
      <c r="B229" s="8" t="s">
        <v>12</v>
      </c>
      <c r="C229" s="9" t="s">
        <v>152</v>
      </c>
      <c r="D229" s="10" t="s">
        <v>13</v>
      </c>
      <c r="E229" s="10" t="s">
        <v>16</v>
      </c>
      <c r="F229" s="8" t="s">
        <v>14</v>
      </c>
      <c r="G229" s="9" t="s">
        <v>8</v>
      </c>
      <c r="H229" s="9" t="s">
        <v>186</v>
      </c>
      <c r="I229" s="8" t="s">
        <v>10</v>
      </c>
      <c r="J229" s="9">
        <v>1</v>
      </c>
      <c r="K229" s="6">
        <f t="shared" si="6"/>
        <v>20000</v>
      </c>
      <c r="L229" s="6">
        <v>2500</v>
      </c>
      <c r="M229" s="6">
        <v>1500</v>
      </c>
      <c r="N229" s="9" t="s">
        <v>411</v>
      </c>
      <c r="O229" s="9">
        <v>20000</v>
      </c>
      <c r="P229" s="11">
        <v>1</v>
      </c>
      <c r="Q229" s="9" t="s">
        <v>606</v>
      </c>
    </row>
    <row r="230" spans="1:17" ht="25.5" x14ac:dyDescent="0.2">
      <c r="A230" s="8" t="s">
        <v>6</v>
      </c>
      <c r="B230" s="8" t="s">
        <v>12</v>
      </c>
      <c r="C230" s="9" t="s">
        <v>152</v>
      </c>
      <c r="D230" s="10" t="s">
        <v>13</v>
      </c>
      <c r="E230" s="10" t="s">
        <v>16</v>
      </c>
      <c r="F230" s="8" t="s">
        <v>14</v>
      </c>
      <c r="G230" s="9" t="s">
        <v>7</v>
      </c>
      <c r="H230" s="9" t="s">
        <v>186</v>
      </c>
      <c r="I230" s="8" t="s">
        <v>10</v>
      </c>
      <c r="J230" s="9">
        <v>1</v>
      </c>
      <c r="K230" s="6">
        <f t="shared" si="6"/>
        <v>20000</v>
      </c>
      <c r="L230" s="6">
        <v>2500</v>
      </c>
      <c r="M230" s="6">
        <v>1500</v>
      </c>
      <c r="N230" s="9" t="s">
        <v>412</v>
      </c>
      <c r="O230" s="9">
        <v>20000</v>
      </c>
      <c r="P230" s="11">
        <v>1</v>
      </c>
      <c r="Q230" s="9" t="s">
        <v>606</v>
      </c>
    </row>
    <row r="231" spans="1:17" ht="38.25" x14ac:dyDescent="0.2">
      <c r="A231" s="8" t="s">
        <v>6</v>
      </c>
      <c r="B231" s="8" t="s">
        <v>12</v>
      </c>
      <c r="C231" s="9" t="s">
        <v>153</v>
      </c>
      <c r="D231" s="10" t="s">
        <v>13</v>
      </c>
      <c r="E231" s="10" t="s">
        <v>16</v>
      </c>
      <c r="F231" s="8" t="s">
        <v>14</v>
      </c>
      <c r="G231" s="9" t="s">
        <v>8</v>
      </c>
      <c r="H231" s="9" t="s">
        <v>186</v>
      </c>
      <c r="I231" s="8" t="s">
        <v>10</v>
      </c>
      <c r="J231" s="9">
        <v>1</v>
      </c>
      <c r="K231" s="6">
        <f t="shared" si="6"/>
        <v>20000</v>
      </c>
      <c r="L231" s="6">
        <v>2500</v>
      </c>
      <c r="M231" s="6">
        <v>1500</v>
      </c>
      <c r="N231" s="9" t="s">
        <v>413</v>
      </c>
      <c r="O231" s="9">
        <v>20000</v>
      </c>
      <c r="P231" s="11">
        <v>1</v>
      </c>
      <c r="Q231" s="9" t="s">
        <v>607</v>
      </c>
    </row>
    <row r="232" spans="1:17" ht="38.25" x14ac:dyDescent="0.2">
      <c r="A232" s="8" t="s">
        <v>6</v>
      </c>
      <c r="B232" s="8" t="s">
        <v>12</v>
      </c>
      <c r="C232" s="9" t="s">
        <v>153</v>
      </c>
      <c r="D232" s="10" t="s">
        <v>13</v>
      </c>
      <c r="E232" s="10" t="s">
        <v>16</v>
      </c>
      <c r="F232" s="8" t="s">
        <v>14</v>
      </c>
      <c r="G232" s="9" t="s">
        <v>7</v>
      </c>
      <c r="H232" s="9" t="s">
        <v>186</v>
      </c>
      <c r="I232" s="8" t="s">
        <v>10</v>
      </c>
      <c r="J232" s="9">
        <v>1</v>
      </c>
      <c r="K232" s="6">
        <f t="shared" si="6"/>
        <v>20000</v>
      </c>
      <c r="L232" s="6">
        <v>2500</v>
      </c>
      <c r="M232" s="6">
        <v>1500</v>
      </c>
      <c r="N232" s="9" t="s">
        <v>414</v>
      </c>
      <c r="O232" s="9">
        <v>20000</v>
      </c>
      <c r="P232" s="11">
        <v>1</v>
      </c>
      <c r="Q232" s="9" t="s">
        <v>607</v>
      </c>
    </row>
    <row r="233" spans="1:17" ht="25.5" x14ac:dyDescent="0.2">
      <c r="A233" s="8" t="s">
        <v>6</v>
      </c>
      <c r="B233" s="8" t="s">
        <v>12</v>
      </c>
      <c r="C233" s="9" t="s">
        <v>154</v>
      </c>
      <c r="D233" s="10" t="s">
        <v>13</v>
      </c>
      <c r="E233" s="10" t="s">
        <v>16</v>
      </c>
      <c r="F233" s="8" t="s">
        <v>14</v>
      </c>
      <c r="G233" s="9" t="s">
        <v>8</v>
      </c>
      <c r="H233" s="9" t="s">
        <v>186</v>
      </c>
      <c r="I233" s="8" t="s">
        <v>10</v>
      </c>
      <c r="J233" s="9">
        <v>1</v>
      </c>
      <c r="K233" s="6">
        <f t="shared" si="6"/>
        <v>20000</v>
      </c>
      <c r="L233" s="6">
        <v>2500</v>
      </c>
      <c r="M233" s="6">
        <v>1500</v>
      </c>
      <c r="N233" s="9" t="s">
        <v>415</v>
      </c>
      <c r="O233" s="9">
        <v>20000</v>
      </c>
      <c r="P233" s="11">
        <v>1</v>
      </c>
      <c r="Q233" s="9" t="s">
        <v>608</v>
      </c>
    </row>
    <row r="234" spans="1:17" ht="25.5" x14ac:dyDescent="0.2">
      <c r="A234" s="8" t="s">
        <v>6</v>
      </c>
      <c r="B234" s="8" t="s">
        <v>12</v>
      </c>
      <c r="C234" s="9" t="s">
        <v>154</v>
      </c>
      <c r="D234" s="10" t="s">
        <v>13</v>
      </c>
      <c r="E234" s="10" t="s">
        <v>16</v>
      </c>
      <c r="F234" s="8" t="s">
        <v>14</v>
      </c>
      <c r="G234" s="9" t="s">
        <v>7</v>
      </c>
      <c r="H234" s="9" t="s">
        <v>186</v>
      </c>
      <c r="I234" s="8" t="s">
        <v>10</v>
      </c>
      <c r="J234" s="9">
        <v>1</v>
      </c>
      <c r="K234" s="6">
        <f t="shared" si="6"/>
        <v>20000</v>
      </c>
      <c r="L234" s="6">
        <v>2500</v>
      </c>
      <c r="M234" s="6">
        <v>1500</v>
      </c>
      <c r="N234" s="9" t="s">
        <v>416</v>
      </c>
      <c r="O234" s="9">
        <v>20000</v>
      </c>
      <c r="P234" s="11">
        <v>1</v>
      </c>
      <c r="Q234" s="9" t="s">
        <v>608</v>
      </c>
    </row>
    <row r="235" spans="1:17" ht="38.25" x14ac:dyDescent="0.2">
      <c r="A235" s="8" t="s">
        <v>6</v>
      </c>
      <c r="B235" s="8" t="s">
        <v>12</v>
      </c>
      <c r="C235" s="9" t="s">
        <v>155</v>
      </c>
      <c r="D235" s="10" t="s">
        <v>13</v>
      </c>
      <c r="E235" s="10" t="s">
        <v>16</v>
      </c>
      <c r="F235" s="8" t="s">
        <v>14</v>
      </c>
      <c r="G235" s="9" t="s">
        <v>8</v>
      </c>
      <c r="H235" s="9" t="s">
        <v>186</v>
      </c>
      <c r="I235" s="8" t="s">
        <v>10</v>
      </c>
      <c r="J235" s="9">
        <v>1</v>
      </c>
      <c r="K235" s="6">
        <f t="shared" si="6"/>
        <v>20000</v>
      </c>
      <c r="L235" s="6">
        <v>2500</v>
      </c>
      <c r="M235" s="6">
        <v>1500</v>
      </c>
      <c r="N235" s="9" t="s">
        <v>417</v>
      </c>
      <c r="O235" s="9">
        <v>20000</v>
      </c>
      <c r="P235" s="11">
        <v>1</v>
      </c>
      <c r="Q235" s="9" t="s">
        <v>609</v>
      </c>
    </row>
    <row r="236" spans="1:17" ht="38.25" x14ac:dyDescent="0.2">
      <c r="A236" s="8" t="s">
        <v>6</v>
      </c>
      <c r="B236" s="8" t="s">
        <v>12</v>
      </c>
      <c r="C236" s="9" t="s">
        <v>155</v>
      </c>
      <c r="D236" s="10" t="s">
        <v>13</v>
      </c>
      <c r="E236" s="10" t="s">
        <v>16</v>
      </c>
      <c r="F236" s="8" t="s">
        <v>14</v>
      </c>
      <c r="G236" s="9" t="s">
        <v>7</v>
      </c>
      <c r="H236" s="9" t="s">
        <v>186</v>
      </c>
      <c r="I236" s="8" t="s">
        <v>10</v>
      </c>
      <c r="J236" s="9">
        <v>1</v>
      </c>
      <c r="K236" s="6">
        <f t="shared" si="6"/>
        <v>20000</v>
      </c>
      <c r="L236" s="6">
        <v>2500</v>
      </c>
      <c r="M236" s="6">
        <v>1500</v>
      </c>
      <c r="N236" s="9" t="s">
        <v>418</v>
      </c>
      <c r="O236" s="9">
        <v>20000</v>
      </c>
      <c r="P236" s="11">
        <v>1</v>
      </c>
      <c r="Q236" s="9" t="s">
        <v>609</v>
      </c>
    </row>
    <row r="237" spans="1:17" ht="38.25" x14ac:dyDescent="0.2">
      <c r="A237" s="8" t="s">
        <v>6</v>
      </c>
      <c r="B237" s="8" t="s">
        <v>12</v>
      </c>
      <c r="C237" s="9" t="s">
        <v>156</v>
      </c>
      <c r="D237" s="10" t="s">
        <v>13</v>
      </c>
      <c r="E237" s="10" t="s">
        <v>16</v>
      </c>
      <c r="F237" s="8" t="s">
        <v>14</v>
      </c>
      <c r="G237" s="9" t="s">
        <v>8</v>
      </c>
      <c r="H237" s="9" t="s">
        <v>186</v>
      </c>
      <c r="I237" s="8" t="s">
        <v>10</v>
      </c>
      <c r="J237" s="9">
        <v>1</v>
      </c>
      <c r="K237" s="6">
        <f t="shared" si="6"/>
        <v>20000</v>
      </c>
      <c r="L237" s="6">
        <v>2500</v>
      </c>
      <c r="M237" s="6">
        <v>1500</v>
      </c>
      <c r="N237" s="9" t="s">
        <v>419</v>
      </c>
      <c r="O237" s="9">
        <v>20000</v>
      </c>
      <c r="P237" s="11">
        <v>1</v>
      </c>
      <c r="Q237" s="9" t="s">
        <v>610</v>
      </c>
    </row>
    <row r="238" spans="1:17" ht="38.25" x14ac:dyDescent="0.2">
      <c r="A238" s="8" t="s">
        <v>6</v>
      </c>
      <c r="B238" s="8" t="s">
        <v>12</v>
      </c>
      <c r="C238" s="9" t="s">
        <v>156</v>
      </c>
      <c r="D238" s="10" t="s">
        <v>13</v>
      </c>
      <c r="E238" s="10" t="s">
        <v>16</v>
      </c>
      <c r="F238" s="8" t="s">
        <v>14</v>
      </c>
      <c r="G238" s="9" t="s">
        <v>7</v>
      </c>
      <c r="H238" s="9" t="s">
        <v>186</v>
      </c>
      <c r="I238" s="8" t="s">
        <v>10</v>
      </c>
      <c r="J238" s="9">
        <v>1</v>
      </c>
      <c r="K238" s="6">
        <f t="shared" si="6"/>
        <v>20000</v>
      </c>
      <c r="L238" s="6">
        <v>2500</v>
      </c>
      <c r="M238" s="6">
        <v>1500</v>
      </c>
      <c r="N238" s="9" t="s">
        <v>420</v>
      </c>
      <c r="O238" s="9">
        <v>20000</v>
      </c>
      <c r="P238" s="11">
        <v>1</v>
      </c>
      <c r="Q238" s="9" t="s">
        <v>610</v>
      </c>
    </row>
    <row r="239" spans="1:17" ht="25.5" x14ac:dyDescent="0.2">
      <c r="A239" s="8" t="s">
        <v>6</v>
      </c>
      <c r="B239" s="8" t="s">
        <v>12</v>
      </c>
      <c r="C239" s="9" t="s">
        <v>157</v>
      </c>
      <c r="D239" s="10" t="s">
        <v>13</v>
      </c>
      <c r="E239" s="10" t="s">
        <v>16</v>
      </c>
      <c r="F239" s="8" t="s">
        <v>14</v>
      </c>
      <c r="G239" s="9" t="s">
        <v>7</v>
      </c>
      <c r="H239" s="9" t="s">
        <v>186</v>
      </c>
      <c r="I239" s="8" t="s">
        <v>10</v>
      </c>
      <c r="J239" s="9">
        <v>1</v>
      </c>
      <c r="K239" s="6">
        <f t="shared" si="6"/>
        <v>20000</v>
      </c>
      <c r="L239" s="6">
        <v>2500</v>
      </c>
      <c r="M239" s="6">
        <v>1500</v>
      </c>
      <c r="N239" s="9" t="s">
        <v>421</v>
      </c>
      <c r="O239" s="9">
        <v>20000</v>
      </c>
      <c r="P239" s="11">
        <v>1</v>
      </c>
      <c r="Q239" s="9" t="s">
        <v>611</v>
      </c>
    </row>
    <row r="240" spans="1:17" ht="25.5" x14ac:dyDescent="0.2">
      <c r="A240" s="8" t="s">
        <v>6</v>
      </c>
      <c r="B240" s="8" t="s">
        <v>12</v>
      </c>
      <c r="C240" s="9" t="s">
        <v>158</v>
      </c>
      <c r="D240" s="10" t="s">
        <v>13</v>
      </c>
      <c r="E240" s="10" t="s">
        <v>16</v>
      </c>
      <c r="F240" s="8" t="s">
        <v>14</v>
      </c>
      <c r="G240" s="9" t="s">
        <v>8</v>
      </c>
      <c r="H240" s="9" t="s">
        <v>186</v>
      </c>
      <c r="I240" s="8" t="s">
        <v>10</v>
      </c>
      <c r="J240" s="9">
        <v>1</v>
      </c>
      <c r="K240" s="6">
        <f t="shared" si="6"/>
        <v>20000</v>
      </c>
      <c r="L240" s="6">
        <v>2500</v>
      </c>
      <c r="M240" s="6">
        <v>1500</v>
      </c>
      <c r="N240" s="9" t="s">
        <v>422</v>
      </c>
      <c r="O240" s="9">
        <v>20000</v>
      </c>
      <c r="P240" s="11">
        <v>1</v>
      </c>
      <c r="Q240" s="9" t="s">
        <v>612</v>
      </c>
    </row>
    <row r="241" spans="1:17" ht="25.5" x14ac:dyDescent="0.2">
      <c r="A241" s="8" t="s">
        <v>6</v>
      </c>
      <c r="B241" s="8" t="s">
        <v>12</v>
      </c>
      <c r="C241" s="9" t="s">
        <v>158</v>
      </c>
      <c r="D241" s="10" t="s">
        <v>13</v>
      </c>
      <c r="E241" s="10" t="s">
        <v>16</v>
      </c>
      <c r="F241" s="8" t="s">
        <v>14</v>
      </c>
      <c r="G241" s="9" t="s">
        <v>7</v>
      </c>
      <c r="H241" s="9" t="s">
        <v>186</v>
      </c>
      <c r="I241" s="8" t="s">
        <v>10</v>
      </c>
      <c r="J241" s="9">
        <v>1</v>
      </c>
      <c r="K241" s="6">
        <f t="shared" si="6"/>
        <v>20000</v>
      </c>
      <c r="L241" s="6">
        <v>2500</v>
      </c>
      <c r="M241" s="6">
        <v>1500</v>
      </c>
      <c r="N241" s="9" t="s">
        <v>423</v>
      </c>
      <c r="O241" s="9">
        <v>20000</v>
      </c>
      <c r="P241" s="11">
        <v>1</v>
      </c>
      <c r="Q241" s="9" t="s">
        <v>612</v>
      </c>
    </row>
    <row r="242" spans="1:17" ht="25.5" x14ac:dyDescent="0.2">
      <c r="A242" s="8" t="s">
        <v>6</v>
      </c>
      <c r="B242" s="8" t="s">
        <v>12</v>
      </c>
      <c r="C242" s="9" t="s">
        <v>159</v>
      </c>
      <c r="D242" s="10" t="s">
        <v>13</v>
      </c>
      <c r="E242" s="10" t="s">
        <v>16</v>
      </c>
      <c r="F242" s="8" t="s">
        <v>14</v>
      </c>
      <c r="G242" s="9" t="s">
        <v>8</v>
      </c>
      <c r="H242" s="9" t="s">
        <v>186</v>
      </c>
      <c r="I242" s="8" t="s">
        <v>10</v>
      </c>
      <c r="J242" s="9">
        <v>1</v>
      </c>
      <c r="K242" s="6">
        <f t="shared" si="6"/>
        <v>20000</v>
      </c>
      <c r="L242" s="6">
        <v>2500</v>
      </c>
      <c r="M242" s="6">
        <v>1500</v>
      </c>
      <c r="N242" s="9" t="s">
        <v>424</v>
      </c>
      <c r="O242" s="9">
        <v>20000</v>
      </c>
      <c r="P242" s="11">
        <v>1</v>
      </c>
      <c r="Q242" s="9" t="s">
        <v>613</v>
      </c>
    </row>
    <row r="243" spans="1:17" ht="25.5" x14ac:dyDescent="0.2">
      <c r="A243" s="8" t="s">
        <v>6</v>
      </c>
      <c r="B243" s="8" t="s">
        <v>12</v>
      </c>
      <c r="C243" s="9" t="s">
        <v>159</v>
      </c>
      <c r="D243" s="10" t="s">
        <v>13</v>
      </c>
      <c r="E243" s="10" t="s">
        <v>16</v>
      </c>
      <c r="F243" s="8" t="s">
        <v>14</v>
      </c>
      <c r="G243" s="9" t="s">
        <v>7</v>
      </c>
      <c r="H243" s="9" t="s">
        <v>186</v>
      </c>
      <c r="I243" s="8" t="s">
        <v>10</v>
      </c>
      <c r="J243" s="9">
        <v>1</v>
      </c>
      <c r="K243" s="6">
        <f t="shared" si="6"/>
        <v>20000</v>
      </c>
      <c r="L243" s="6">
        <v>2500</v>
      </c>
      <c r="M243" s="6">
        <v>1500</v>
      </c>
      <c r="N243" s="9" t="s">
        <v>425</v>
      </c>
      <c r="O243" s="9">
        <v>20000</v>
      </c>
      <c r="P243" s="11">
        <v>1</v>
      </c>
      <c r="Q243" s="9" t="s">
        <v>613</v>
      </c>
    </row>
    <row r="244" spans="1:17" ht="25.5" x14ac:dyDescent="0.2">
      <c r="A244" s="8" t="s">
        <v>6</v>
      </c>
      <c r="B244" s="8" t="s">
        <v>12</v>
      </c>
      <c r="C244" s="9" t="s">
        <v>160</v>
      </c>
      <c r="D244" s="10" t="s">
        <v>13</v>
      </c>
      <c r="E244" s="10" t="s">
        <v>16</v>
      </c>
      <c r="F244" s="8" t="s">
        <v>14</v>
      </c>
      <c r="G244" s="9" t="s">
        <v>8</v>
      </c>
      <c r="H244" s="9" t="s">
        <v>186</v>
      </c>
      <c r="I244" s="8" t="s">
        <v>10</v>
      </c>
      <c r="J244" s="9">
        <v>1</v>
      </c>
      <c r="K244" s="6">
        <f t="shared" si="6"/>
        <v>20000</v>
      </c>
      <c r="L244" s="6">
        <v>2500</v>
      </c>
      <c r="M244" s="6">
        <v>1500</v>
      </c>
      <c r="N244" s="9" t="s">
        <v>426</v>
      </c>
      <c r="O244" s="9">
        <v>20000</v>
      </c>
      <c r="P244" s="11">
        <v>1</v>
      </c>
      <c r="Q244" s="9" t="s">
        <v>614</v>
      </c>
    </row>
    <row r="245" spans="1:17" ht="25.5" x14ac:dyDescent="0.2">
      <c r="A245" s="8" t="s">
        <v>6</v>
      </c>
      <c r="B245" s="8" t="s">
        <v>12</v>
      </c>
      <c r="C245" s="9" t="s">
        <v>160</v>
      </c>
      <c r="D245" s="10" t="s">
        <v>13</v>
      </c>
      <c r="E245" s="10" t="s">
        <v>16</v>
      </c>
      <c r="F245" s="8" t="s">
        <v>14</v>
      </c>
      <c r="G245" s="9" t="s">
        <v>7</v>
      </c>
      <c r="H245" s="9" t="s">
        <v>186</v>
      </c>
      <c r="I245" s="8" t="s">
        <v>10</v>
      </c>
      <c r="J245" s="9">
        <v>1</v>
      </c>
      <c r="K245" s="6">
        <f t="shared" si="6"/>
        <v>20000</v>
      </c>
      <c r="L245" s="6">
        <v>2500</v>
      </c>
      <c r="M245" s="6">
        <v>1500</v>
      </c>
      <c r="N245" s="9" t="s">
        <v>427</v>
      </c>
      <c r="O245" s="9">
        <v>20000</v>
      </c>
      <c r="P245" s="11">
        <v>1</v>
      </c>
      <c r="Q245" s="9" t="s">
        <v>614</v>
      </c>
    </row>
    <row r="246" spans="1:17" x14ac:dyDescent="0.2">
      <c r="A246" s="8" t="s">
        <v>6</v>
      </c>
      <c r="B246" s="8" t="s">
        <v>12</v>
      </c>
      <c r="C246" s="9" t="s">
        <v>161</v>
      </c>
      <c r="D246" s="10" t="s">
        <v>13</v>
      </c>
      <c r="E246" s="10" t="s">
        <v>16</v>
      </c>
      <c r="F246" s="8" t="s">
        <v>14</v>
      </c>
      <c r="G246" s="9" t="s">
        <v>8</v>
      </c>
      <c r="H246" s="9" t="s">
        <v>186</v>
      </c>
      <c r="I246" s="8" t="s">
        <v>10</v>
      </c>
      <c r="J246" s="9">
        <v>1</v>
      </c>
      <c r="K246" s="6">
        <f t="shared" si="6"/>
        <v>20000</v>
      </c>
      <c r="L246" s="6">
        <v>2500</v>
      </c>
      <c r="M246" s="6">
        <v>1500</v>
      </c>
      <c r="N246" s="9" t="s">
        <v>428</v>
      </c>
      <c r="O246" s="9">
        <v>20000</v>
      </c>
      <c r="P246" s="11">
        <v>1</v>
      </c>
      <c r="Q246" s="9" t="s">
        <v>615</v>
      </c>
    </row>
    <row r="247" spans="1:17" x14ac:dyDescent="0.2">
      <c r="A247" s="8" t="s">
        <v>6</v>
      </c>
      <c r="B247" s="8" t="s">
        <v>12</v>
      </c>
      <c r="C247" s="9" t="s">
        <v>161</v>
      </c>
      <c r="D247" s="10" t="s">
        <v>13</v>
      </c>
      <c r="E247" s="10" t="s">
        <v>16</v>
      </c>
      <c r="F247" s="8" t="s">
        <v>14</v>
      </c>
      <c r="G247" s="9" t="s">
        <v>7</v>
      </c>
      <c r="H247" s="9" t="s">
        <v>186</v>
      </c>
      <c r="I247" s="8" t="s">
        <v>10</v>
      </c>
      <c r="J247" s="9">
        <v>1</v>
      </c>
      <c r="K247" s="6">
        <f t="shared" si="6"/>
        <v>20000</v>
      </c>
      <c r="L247" s="6">
        <v>2500</v>
      </c>
      <c r="M247" s="6">
        <v>1500</v>
      </c>
      <c r="N247" s="9" t="s">
        <v>429</v>
      </c>
      <c r="O247" s="9">
        <v>20000</v>
      </c>
      <c r="P247" s="11">
        <v>1</v>
      </c>
      <c r="Q247" s="9" t="s">
        <v>474</v>
      </c>
    </row>
    <row r="248" spans="1:17" ht="25.5" x14ac:dyDescent="0.2">
      <c r="A248" s="8" t="s">
        <v>6</v>
      </c>
      <c r="B248" s="8" t="s">
        <v>12</v>
      </c>
      <c r="C248" s="9" t="s">
        <v>162</v>
      </c>
      <c r="D248" s="10" t="s">
        <v>13</v>
      </c>
      <c r="E248" s="10" t="s">
        <v>16</v>
      </c>
      <c r="F248" s="8" t="s">
        <v>14</v>
      </c>
      <c r="G248" s="9" t="s">
        <v>8</v>
      </c>
      <c r="H248" s="9" t="s">
        <v>186</v>
      </c>
      <c r="I248" s="8" t="s">
        <v>10</v>
      </c>
      <c r="J248" s="9">
        <v>1</v>
      </c>
      <c r="K248" s="6">
        <f t="shared" si="6"/>
        <v>20000</v>
      </c>
      <c r="L248" s="6">
        <v>2500</v>
      </c>
      <c r="M248" s="6">
        <v>1500</v>
      </c>
      <c r="N248" s="9" t="s">
        <v>430</v>
      </c>
      <c r="O248" s="9">
        <v>20000</v>
      </c>
      <c r="P248" s="11">
        <v>1</v>
      </c>
      <c r="Q248" s="9" t="s">
        <v>616</v>
      </c>
    </row>
    <row r="249" spans="1:17" ht="25.5" x14ac:dyDescent="0.2">
      <c r="A249" s="8" t="s">
        <v>6</v>
      </c>
      <c r="B249" s="8" t="s">
        <v>12</v>
      </c>
      <c r="C249" s="9" t="s">
        <v>162</v>
      </c>
      <c r="D249" s="10" t="s">
        <v>13</v>
      </c>
      <c r="E249" s="10" t="s">
        <v>16</v>
      </c>
      <c r="F249" s="8" t="s">
        <v>14</v>
      </c>
      <c r="G249" s="9" t="s">
        <v>7</v>
      </c>
      <c r="H249" s="9" t="s">
        <v>186</v>
      </c>
      <c r="I249" s="8" t="s">
        <v>10</v>
      </c>
      <c r="J249" s="9">
        <v>1</v>
      </c>
      <c r="K249" s="6">
        <f t="shared" si="6"/>
        <v>20000</v>
      </c>
      <c r="L249" s="6">
        <v>2500</v>
      </c>
      <c r="M249" s="6">
        <v>1500</v>
      </c>
      <c r="N249" s="9" t="s">
        <v>431</v>
      </c>
      <c r="O249" s="9">
        <v>20000</v>
      </c>
      <c r="P249" s="11">
        <v>1</v>
      </c>
      <c r="Q249" s="9" t="s">
        <v>616</v>
      </c>
    </row>
    <row r="250" spans="1:17" ht="25.5" x14ac:dyDescent="0.2">
      <c r="A250" s="8" t="s">
        <v>6</v>
      </c>
      <c r="B250" s="8" t="s">
        <v>12</v>
      </c>
      <c r="C250" s="9" t="s">
        <v>163</v>
      </c>
      <c r="D250" s="10" t="s">
        <v>13</v>
      </c>
      <c r="E250" s="10" t="s">
        <v>16</v>
      </c>
      <c r="F250" s="8" t="s">
        <v>14</v>
      </c>
      <c r="G250" s="9" t="s">
        <v>8</v>
      </c>
      <c r="H250" s="9" t="s">
        <v>186</v>
      </c>
      <c r="I250" s="8" t="s">
        <v>10</v>
      </c>
      <c r="J250" s="9">
        <v>1</v>
      </c>
      <c r="K250" s="6">
        <f t="shared" si="6"/>
        <v>20000</v>
      </c>
      <c r="L250" s="6">
        <v>2500</v>
      </c>
      <c r="M250" s="6">
        <v>1500</v>
      </c>
      <c r="N250" s="9" t="s">
        <v>432</v>
      </c>
      <c r="O250" s="9">
        <v>20000</v>
      </c>
      <c r="P250" s="11">
        <v>1</v>
      </c>
      <c r="Q250" s="9" t="s">
        <v>617</v>
      </c>
    </row>
    <row r="251" spans="1:17" ht="25.5" x14ac:dyDescent="0.2">
      <c r="A251" s="8" t="s">
        <v>6</v>
      </c>
      <c r="B251" s="8" t="s">
        <v>12</v>
      </c>
      <c r="C251" s="9" t="s">
        <v>163</v>
      </c>
      <c r="D251" s="10" t="s">
        <v>13</v>
      </c>
      <c r="E251" s="10" t="s">
        <v>16</v>
      </c>
      <c r="F251" s="8" t="s">
        <v>14</v>
      </c>
      <c r="G251" s="9" t="s">
        <v>7</v>
      </c>
      <c r="H251" s="9" t="s">
        <v>186</v>
      </c>
      <c r="I251" s="8" t="s">
        <v>10</v>
      </c>
      <c r="J251" s="9">
        <v>1</v>
      </c>
      <c r="K251" s="6">
        <f t="shared" si="6"/>
        <v>20000</v>
      </c>
      <c r="L251" s="6">
        <v>2500</v>
      </c>
      <c r="M251" s="6">
        <v>1500</v>
      </c>
      <c r="N251" s="9" t="s">
        <v>433</v>
      </c>
      <c r="O251" s="9">
        <v>20000</v>
      </c>
      <c r="P251" s="11">
        <v>1</v>
      </c>
      <c r="Q251" s="9" t="s">
        <v>617</v>
      </c>
    </row>
    <row r="252" spans="1:17" x14ac:dyDescent="0.2">
      <c r="A252" s="8" t="s">
        <v>6</v>
      </c>
      <c r="B252" s="8" t="s">
        <v>12</v>
      </c>
      <c r="C252" s="9" t="s">
        <v>164</v>
      </c>
      <c r="D252" s="10" t="s">
        <v>13</v>
      </c>
      <c r="E252" s="10" t="s">
        <v>16</v>
      </c>
      <c r="F252" s="8" t="s">
        <v>14</v>
      </c>
      <c r="G252" s="9" t="s">
        <v>8</v>
      </c>
      <c r="H252" s="9" t="s">
        <v>9</v>
      </c>
      <c r="I252" s="8" t="s">
        <v>10</v>
      </c>
      <c r="J252" s="9">
        <v>1</v>
      </c>
      <c r="K252" s="6">
        <f t="shared" si="6"/>
        <v>20000</v>
      </c>
      <c r="L252" s="6">
        <v>2500</v>
      </c>
      <c r="M252" s="6">
        <v>1500</v>
      </c>
      <c r="N252" s="9" t="s">
        <v>434</v>
      </c>
      <c r="O252" s="9">
        <v>20000</v>
      </c>
      <c r="P252" s="11">
        <v>1</v>
      </c>
      <c r="Q252" s="9" t="s">
        <v>618</v>
      </c>
    </row>
    <row r="253" spans="1:17" x14ac:dyDescent="0.2">
      <c r="A253" s="8" t="s">
        <v>6</v>
      </c>
      <c r="B253" s="8" t="s">
        <v>12</v>
      </c>
      <c r="C253" s="9" t="s">
        <v>164</v>
      </c>
      <c r="D253" s="10" t="s">
        <v>13</v>
      </c>
      <c r="E253" s="10" t="s">
        <v>16</v>
      </c>
      <c r="F253" s="8" t="s">
        <v>14</v>
      </c>
      <c r="G253" s="9" t="s">
        <v>7</v>
      </c>
      <c r="H253" s="9" t="s">
        <v>186</v>
      </c>
      <c r="I253" s="8" t="s">
        <v>10</v>
      </c>
      <c r="J253" s="9">
        <v>1</v>
      </c>
      <c r="K253" s="6">
        <f t="shared" si="6"/>
        <v>20000</v>
      </c>
      <c r="L253" s="6">
        <v>2500</v>
      </c>
      <c r="M253" s="6">
        <v>1500</v>
      </c>
      <c r="N253" s="9" t="s">
        <v>435</v>
      </c>
      <c r="O253" s="9">
        <v>20000</v>
      </c>
      <c r="P253" s="11">
        <v>1</v>
      </c>
      <c r="Q253" s="9" t="s">
        <v>618</v>
      </c>
    </row>
    <row r="254" spans="1:17" ht="25.5" x14ac:dyDescent="0.2">
      <c r="A254" s="8" t="s">
        <v>6</v>
      </c>
      <c r="B254" s="8" t="s">
        <v>12</v>
      </c>
      <c r="C254" s="9" t="s">
        <v>165</v>
      </c>
      <c r="D254" s="10" t="s">
        <v>13</v>
      </c>
      <c r="E254" s="10" t="s">
        <v>16</v>
      </c>
      <c r="F254" s="8" t="s">
        <v>14</v>
      </c>
      <c r="G254" s="9" t="s">
        <v>8</v>
      </c>
      <c r="H254" s="9" t="s">
        <v>186</v>
      </c>
      <c r="I254" s="8" t="s">
        <v>10</v>
      </c>
      <c r="J254" s="9">
        <v>1</v>
      </c>
      <c r="K254" s="6">
        <f t="shared" si="6"/>
        <v>20000</v>
      </c>
      <c r="L254" s="6">
        <v>2500</v>
      </c>
      <c r="M254" s="6">
        <v>1500</v>
      </c>
      <c r="N254" s="9" t="s">
        <v>436</v>
      </c>
      <c r="O254" s="9">
        <v>20000</v>
      </c>
      <c r="P254" s="11">
        <v>1</v>
      </c>
      <c r="Q254" s="9" t="s">
        <v>619</v>
      </c>
    </row>
    <row r="255" spans="1:17" ht="25.5" x14ac:dyDescent="0.2">
      <c r="A255" s="8" t="s">
        <v>6</v>
      </c>
      <c r="B255" s="8" t="s">
        <v>12</v>
      </c>
      <c r="C255" s="9" t="s">
        <v>165</v>
      </c>
      <c r="D255" s="10" t="s">
        <v>13</v>
      </c>
      <c r="E255" s="10" t="s">
        <v>16</v>
      </c>
      <c r="F255" s="8" t="s">
        <v>14</v>
      </c>
      <c r="G255" s="9" t="s">
        <v>7</v>
      </c>
      <c r="H255" s="9" t="s">
        <v>186</v>
      </c>
      <c r="I255" s="8" t="s">
        <v>10</v>
      </c>
      <c r="J255" s="9">
        <v>1</v>
      </c>
      <c r="K255" s="6">
        <f t="shared" si="6"/>
        <v>20000</v>
      </c>
      <c r="L255" s="6">
        <v>2500</v>
      </c>
      <c r="M255" s="6">
        <v>1500</v>
      </c>
      <c r="N255" s="9" t="s">
        <v>437</v>
      </c>
      <c r="O255" s="9">
        <v>20000</v>
      </c>
      <c r="P255" s="11">
        <v>1</v>
      </c>
      <c r="Q255" s="9" t="s">
        <v>619</v>
      </c>
    </row>
    <row r="256" spans="1:17" ht="25.5" x14ac:dyDescent="0.2">
      <c r="A256" s="8" t="s">
        <v>6</v>
      </c>
      <c r="B256" s="8" t="s">
        <v>12</v>
      </c>
      <c r="C256" s="9" t="s">
        <v>166</v>
      </c>
      <c r="D256" s="10" t="s">
        <v>13</v>
      </c>
      <c r="E256" s="10" t="s">
        <v>16</v>
      </c>
      <c r="F256" s="8" t="s">
        <v>14</v>
      </c>
      <c r="G256" s="9" t="s">
        <v>8</v>
      </c>
      <c r="H256" s="9" t="s">
        <v>186</v>
      </c>
      <c r="I256" s="8" t="s">
        <v>10</v>
      </c>
      <c r="J256" s="9">
        <v>1</v>
      </c>
      <c r="K256" s="6">
        <f t="shared" si="6"/>
        <v>20000</v>
      </c>
      <c r="L256" s="6">
        <v>2500</v>
      </c>
      <c r="M256" s="6">
        <v>1500</v>
      </c>
      <c r="N256" s="9" t="s">
        <v>438</v>
      </c>
      <c r="O256" s="9">
        <v>20000</v>
      </c>
      <c r="P256" s="11">
        <v>1</v>
      </c>
      <c r="Q256" s="9" t="s">
        <v>620</v>
      </c>
    </row>
    <row r="257" spans="1:17" ht="25.5" x14ac:dyDescent="0.2">
      <c r="A257" s="8" t="s">
        <v>6</v>
      </c>
      <c r="B257" s="8" t="s">
        <v>12</v>
      </c>
      <c r="C257" s="9" t="s">
        <v>166</v>
      </c>
      <c r="D257" s="10" t="s">
        <v>13</v>
      </c>
      <c r="E257" s="10" t="s">
        <v>16</v>
      </c>
      <c r="F257" s="8" t="s">
        <v>14</v>
      </c>
      <c r="G257" s="9" t="s">
        <v>7</v>
      </c>
      <c r="H257" s="9" t="s">
        <v>186</v>
      </c>
      <c r="I257" s="8" t="s">
        <v>10</v>
      </c>
      <c r="J257" s="9">
        <v>1</v>
      </c>
      <c r="K257" s="6">
        <f t="shared" si="6"/>
        <v>20000</v>
      </c>
      <c r="L257" s="6">
        <v>2500</v>
      </c>
      <c r="M257" s="6">
        <v>1500</v>
      </c>
      <c r="N257" s="9" t="s">
        <v>439</v>
      </c>
      <c r="O257" s="9">
        <v>20000</v>
      </c>
      <c r="P257" s="11">
        <v>1</v>
      </c>
      <c r="Q257" s="9" t="s">
        <v>620</v>
      </c>
    </row>
    <row r="258" spans="1:17" ht="25.5" x14ac:dyDescent="0.2">
      <c r="A258" s="8" t="s">
        <v>6</v>
      </c>
      <c r="B258" s="8" t="s">
        <v>12</v>
      </c>
      <c r="C258" s="9" t="s">
        <v>167</v>
      </c>
      <c r="D258" s="10" t="s">
        <v>13</v>
      </c>
      <c r="E258" s="10" t="s">
        <v>16</v>
      </c>
      <c r="F258" s="8" t="s">
        <v>14</v>
      </c>
      <c r="G258" s="9" t="s">
        <v>8</v>
      </c>
      <c r="H258" s="9" t="s">
        <v>186</v>
      </c>
      <c r="I258" s="8" t="s">
        <v>10</v>
      </c>
      <c r="J258" s="9">
        <v>1</v>
      </c>
      <c r="K258" s="6">
        <f t="shared" si="6"/>
        <v>20000</v>
      </c>
      <c r="L258" s="6">
        <v>2500</v>
      </c>
      <c r="M258" s="6">
        <v>1500</v>
      </c>
      <c r="N258" s="9" t="s">
        <v>440</v>
      </c>
      <c r="O258" s="9">
        <v>20000</v>
      </c>
      <c r="P258" s="11">
        <v>1</v>
      </c>
      <c r="Q258" s="9" t="s">
        <v>621</v>
      </c>
    </row>
    <row r="259" spans="1:17" ht="25.5" x14ac:dyDescent="0.2">
      <c r="A259" s="8" t="s">
        <v>6</v>
      </c>
      <c r="B259" s="8" t="s">
        <v>12</v>
      </c>
      <c r="C259" s="9" t="s">
        <v>167</v>
      </c>
      <c r="D259" s="10" t="s">
        <v>13</v>
      </c>
      <c r="E259" s="10" t="s">
        <v>16</v>
      </c>
      <c r="F259" s="8" t="s">
        <v>14</v>
      </c>
      <c r="G259" s="9" t="s">
        <v>7</v>
      </c>
      <c r="H259" s="9" t="s">
        <v>186</v>
      </c>
      <c r="I259" s="8" t="s">
        <v>10</v>
      </c>
      <c r="J259" s="9">
        <v>1</v>
      </c>
      <c r="K259" s="6">
        <f t="shared" si="6"/>
        <v>20000</v>
      </c>
      <c r="L259" s="6">
        <v>2500</v>
      </c>
      <c r="M259" s="6">
        <v>1500</v>
      </c>
      <c r="N259" s="9" t="s">
        <v>441</v>
      </c>
      <c r="O259" s="9">
        <v>20000</v>
      </c>
      <c r="P259" s="11">
        <v>1</v>
      </c>
      <c r="Q259" s="9" t="s">
        <v>621</v>
      </c>
    </row>
    <row r="260" spans="1:17" ht="25.5" x14ac:dyDescent="0.2">
      <c r="A260" s="8" t="s">
        <v>6</v>
      </c>
      <c r="B260" s="8" t="s">
        <v>12</v>
      </c>
      <c r="C260" s="9" t="s">
        <v>168</v>
      </c>
      <c r="D260" s="10" t="s">
        <v>13</v>
      </c>
      <c r="E260" s="10" t="s">
        <v>16</v>
      </c>
      <c r="F260" s="8" t="s">
        <v>14</v>
      </c>
      <c r="G260" s="9" t="s">
        <v>7</v>
      </c>
      <c r="H260" s="9" t="s">
        <v>186</v>
      </c>
      <c r="I260" s="8" t="s">
        <v>10</v>
      </c>
      <c r="J260" s="9">
        <v>1</v>
      </c>
      <c r="K260" s="6">
        <f t="shared" si="6"/>
        <v>20000</v>
      </c>
      <c r="L260" s="6">
        <v>2500</v>
      </c>
      <c r="M260" s="6">
        <v>1500</v>
      </c>
      <c r="N260" s="9" t="s">
        <v>442</v>
      </c>
      <c r="O260" s="9">
        <v>20000</v>
      </c>
      <c r="P260" s="11">
        <v>1</v>
      </c>
      <c r="Q260" s="9" t="s">
        <v>475</v>
      </c>
    </row>
    <row r="261" spans="1:17" ht="25.5" x14ac:dyDescent="0.2">
      <c r="A261" s="8" t="s">
        <v>6</v>
      </c>
      <c r="B261" s="8" t="s">
        <v>12</v>
      </c>
      <c r="C261" s="9" t="s">
        <v>169</v>
      </c>
      <c r="D261" s="10" t="s">
        <v>13</v>
      </c>
      <c r="E261" s="10" t="s">
        <v>16</v>
      </c>
      <c r="F261" s="8" t="s">
        <v>14</v>
      </c>
      <c r="G261" s="9" t="s">
        <v>8</v>
      </c>
      <c r="H261" s="9" t="s">
        <v>9</v>
      </c>
      <c r="I261" s="8" t="s">
        <v>10</v>
      </c>
      <c r="J261" s="9">
        <v>1</v>
      </c>
      <c r="K261" s="6">
        <f t="shared" si="6"/>
        <v>20000</v>
      </c>
      <c r="L261" s="6">
        <v>2500</v>
      </c>
      <c r="M261" s="6">
        <v>1500</v>
      </c>
      <c r="N261" s="9" t="s">
        <v>443</v>
      </c>
      <c r="O261" s="9">
        <v>20000</v>
      </c>
      <c r="P261" s="11">
        <v>1</v>
      </c>
      <c r="Q261" s="9" t="s">
        <v>622</v>
      </c>
    </row>
    <row r="262" spans="1:17" ht="25.5" x14ac:dyDescent="0.2">
      <c r="A262" s="8" t="s">
        <v>6</v>
      </c>
      <c r="B262" s="8" t="s">
        <v>12</v>
      </c>
      <c r="C262" s="9" t="s">
        <v>169</v>
      </c>
      <c r="D262" s="10" t="s">
        <v>13</v>
      </c>
      <c r="E262" s="10" t="s">
        <v>16</v>
      </c>
      <c r="F262" s="8" t="s">
        <v>14</v>
      </c>
      <c r="G262" s="9" t="s">
        <v>7</v>
      </c>
      <c r="H262" s="9" t="s">
        <v>9</v>
      </c>
      <c r="I262" s="8" t="s">
        <v>10</v>
      </c>
      <c r="J262" s="9">
        <v>1</v>
      </c>
      <c r="K262" s="6">
        <f t="shared" ref="K262:K315" si="7">O262*P262</f>
        <v>20000</v>
      </c>
      <c r="L262" s="6">
        <v>2500</v>
      </c>
      <c r="M262" s="6">
        <v>1500</v>
      </c>
      <c r="N262" s="9" t="s">
        <v>444</v>
      </c>
      <c r="O262" s="9">
        <v>20000</v>
      </c>
      <c r="P262" s="11">
        <v>1</v>
      </c>
      <c r="Q262" s="9" t="s">
        <v>622</v>
      </c>
    </row>
    <row r="263" spans="1:17" x14ac:dyDescent="0.2">
      <c r="A263" s="8" t="s">
        <v>6</v>
      </c>
      <c r="B263" s="8" t="s">
        <v>12</v>
      </c>
      <c r="C263" s="9" t="s">
        <v>170</v>
      </c>
      <c r="D263" s="10" t="s">
        <v>13</v>
      </c>
      <c r="E263" s="10" t="s">
        <v>16</v>
      </c>
      <c r="F263" s="8" t="s">
        <v>14</v>
      </c>
      <c r="G263" s="9" t="s">
        <v>8</v>
      </c>
      <c r="H263" s="9" t="s">
        <v>186</v>
      </c>
      <c r="I263" s="8" t="s">
        <v>10</v>
      </c>
      <c r="J263" s="9">
        <v>1</v>
      </c>
      <c r="K263" s="6">
        <f t="shared" si="7"/>
        <v>20000</v>
      </c>
      <c r="L263" s="6">
        <v>2500</v>
      </c>
      <c r="M263" s="6">
        <v>1500</v>
      </c>
      <c r="N263" s="9" t="s">
        <v>445</v>
      </c>
      <c r="O263" s="9">
        <v>20000</v>
      </c>
      <c r="P263" s="11">
        <v>1</v>
      </c>
      <c r="Q263" s="9" t="s">
        <v>623</v>
      </c>
    </row>
    <row r="264" spans="1:17" x14ac:dyDescent="0.2">
      <c r="A264" s="8" t="s">
        <v>6</v>
      </c>
      <c r="B264" s="8" t="s">
        <v>12</v>
      </c>
      <c r="C264" s="9" t="s">
        <v>171</v>
      </c>
      <c r="D264" s="10" t="s">
        <v>13</v>
      </c>
      <c r="E264" s="10" t="s">
        <v>16</v>
      </c>
      <c r="F264" s="8" t="s">
        <v>14</v>
      </c>
      <c r="G264" s="9" t="s">
        <v>8</v>
      </c>
      <c r="H264" s="9" t="s">
        <v>186</v>
      </c>
      <c r="I264" s="8" t="s">
        <v>10</v>
      </c>
      <c r="J264" s="9">
        <v>1</v>
      </c>
      <c r="K264" s="6">
        <f t="shared" si="7"/>
        <v>20000</v>
      </c>
      <c r="L264" s="6">
        <v>2500</v>
      </c>
      <c r="M264" s="6">
        <v>1500</v>
      </c>
      <c r="N264" s="9" t="s">
        <v>446</v>
      </c>
      <c r="O264" s="9">
        <v>20000</v>
      </c>
      <c r="P264" s="11">
        <v>1</v>
      </c>
      <c r="Q264" s="9" t="s">
        <v>624</v>
      </c>
    </row>
    <row r="265" spans="1:17" x14ac:dyDescent="0.2">
      <c r="A265" s="8" t="s">
        <v>6</v>
      </c>
      <c r="B265" s="8" t="s">
        <v>12</v>
      </c>
      <c r="C265" s="9" t="s">
        <v>171</v>
      </c>
      <c r="D265" s="10" t="s">
        <v>13</v>
      </c>
      <c r="E265" s="10" t="s">
        <v>16</v>
      </c>
      <c r="F265" s="8" t="s">
        <v>14</v>
      </c>
      <c r="G265" s="9" t="s">
        <v>7</v>
      </c>
      <c r="H265" s="9" t="s">
        <v>186</v>
      </c>
      <c r="I265" s="8" t="s">
        <v>10</v>
      </c>
      <c r="J265" s="9">
        <v>1</v>
      </c>
      <c r="K265" s="6">
        <f t="shared" si="7"/>
        <v>20000</v>
      </c>
      <c r="L265" s="6">
        <v>2500</v>
      </c>
      <c r="M265" s="6">
        <v>1500</v>
      </c>
      <c r="N265" s="9" t="s">
        <v>447</v>
      </c>
      <c r="O265" s="9">
        <v>20000</v>
      </c>
      <c r="P265" s="11">
        <v>1</v>
      </c>
      <c r="Q265" s="9" t="s">
        <v>624</v>
      </c>
    </row>
    <row r="266" spans="1:17" x14ac:dyDescent="0.2">
      <c r="A266" s="8" t="s">
        <v>6</v>
      </c>
      <c r="B266" s="8" t="s">
        <v>12</v>
      </c>
      <c r="C266" s="9" t="s">
        <v>172</v>
      </c>
      <c r="D266" s="10" t="s">
        <v>13</v>
      </c>
      <c r="E266" s="10" t="s">
        <v>16</v>
      </c>
      <c r="F266" s="8" t="s">
        <v>14</v>
      </c>
      <c r="G266" s="9" t="s">
        <v>8</v>
      </c>
      <c r="H266" s="9" t="s">
        <v>186</v>
      </c>
      <c r="I266" s="8" t="s">
        <v>10</v>
      </c>
      <c r="J266" s="9">
        <v>1</v>
      </c>
      <c r="K266" s="6">
        <f t="shared" si="7"/>
        <v>20000</v>
      </c>
      <c r="L266" s="6">
        <v>2500</v>
      </c>
      <c r="M266" s="6">
        <v>1500</v>
      </c>
      <c r="N266" s="9" t="s">
        <v>448</v>
      </c>
      <c r="O266" s="9">
        <v>20000</v>
      </c>
      <c r="P266" s="11">
        <v>1</v>
      </c>
      <c r="Q266" s="9" t="s">
        <v>624</v>
      </c>
    </row>
    <row r="267" spans="1:17" x14ac:dyDescent="0.2">
      <c r="A267" s="8" t="s">
        <v>6</v>
      </c>
      <c r="B267" s="8" t="s">
        <v>12</v>
      </c>
      <c r="C267" s="15" t="s">
        <v>173</v>
      </c>
      <c r="D267" s="10" t="s">
        <v>13</v>
      </c>
      <c r="E267" s="10" t="s">
        <v>16</v>
      </c>
      <c r="F267" s="8" t="s">
        <v>14</v>
      </c>
      <c r="G267" s="9" t="s">
        <v>8</v>
      </c>
      <c r="H267" s="9" t="s">
        <v>186</v>
      </c>
      <c r="I267" s="8" t="s">
        <v>10</v>
      </c>
      <c r="J267" s="9">
        <v>1</v>
      </c>
      <c r="K267" s="6">
        <f t="shared" si="7"/>
        <v>20000</v>
      </c>
      <c r="L267" s="6">
        <v>2500</v>
      </c>
      <c r="M267" s="6">
        <v>1500</v>
      </c>
      <c r="N267" s="9" t="s">
        <v>449</v>
      </c>
      <c r="O267" s="9">
        <v>20000</v>
      </c>
      <c r="P267" s="11">
        <v>1</v>
      </c>
      <c r="Q267" s="9" t="s">
        <v>625</v>
      </c>
    </row>
    <row r="268" spans="1:17" x14ac:dyDescent="0.2">
      <c r="A268" s="8" t="s">
        <v>6</v>
      </c>
      <c r="B268" s="8" t="s">
        <v>12</v>
      </c>
      <c r="C268" s="9" t="s">
        <v>173</v>
      </c>
      <c r="D268" s="10" t="s">
        <v>13</v>
      </c>
      <c r="E268" s="10" t="s">
        <v>16</v>
      </c>
      <c r="F268" s="8" t="s">
        <v>14</v>
      </c>
      <c r="G268" s="9" t="s">
        <v>8</v>
      </c>
      <c r="H268" s="9" t="s">
        <v>186</v>
      </c>
      <c r="I268" s="8" t="s">
        <v>10</v>
      </c>
      <c r="J268" s="9">
        <v>1</v>
      </c>
      <c r="K268" s="6">
        <f t="shared" si="7"/>
        <v>20000</v>
      </c>
      <c r="L268" s="6">
        <v>2500</v>
      </c>
      <c r="M268" s="6">
        <v>1500</v>
      </c>
      <c r="N268" s="9" t="s">
        <v>450</v>
      </c>
      <c r="O268" s="9">
        <v>20000</v>
      </c>
      <c r="P268" s="11">
        <v>1</v>
      </c>
      <c r="Q268" s="9" t="s">
        <v>625</v>
      </c>
    </row>
    <row r="269" spans="1:17" x14ac:dyDescent="0.2">
      <c r="A269" s="8" t="s">
        <v>6</v>
      </c>
      <c r="B269" s="8" t="s">
        <v>12</v>
      </c>
      <c r="C269" s="9" t="s">
        <v>173</v>
      </c>
      <c r="D269" s="10" t="s">
        <v>13</v>
      </c>
      <c r="E269" s="10" t="s">
        <v>16</v>
      </c>
      <c r="F269" s="8" t="s">
        <v>14</v>
      </c>
      <c r="G269" s="9" t="s">
        <v>7</v>
      </c>
      <c r="H269" s="9" t="s">
        <v>186</v>
      </c>
      <c r="I269" s="8" t="s">
        <v>10</v>
      </c>
      <c r="J269" s="9">
        <v>1</v>
      </c>
      <c r="K269" s="6">
        <f t="shared" si="7"/>
        <v>20000</v>
      </c>
      <c r="L269" s="6">
        <v>2500</v>
      </c>
      <c r="M269" s="6">
        <v>1500</v>
      </c>
      <c r="N269" s="9" t="s">
        <v>451</v>
      </c>
      <c r="O269" s="9">
        <v>20000</v>
      </c>
      <c r="P269" s="11">
        <v>1</v>
      </c>
      <c r="Q269" s="9" t="s">
        <v>625</v>
      </c>
    </row>
    <row r="270" spans="1:17" ht="25.5" x14ac:dyDescent="0.2">
      <c r="A270" s="8" t="s">
        <v>6</v>
      </c>
      <c r="B270" s="8" t="s">
        <v>12</v>
      </c>
      <c r="C270" s="9" t="s">
        <v>174</v>
      </c>
      <c r="D270" s="10" t="s">
        <v>13</v>
      </c>
      <c r="E270" s="10" t="s">
        <v>16</v>
      </c>
      <c r="F270" s="8" t="s">
        <v>14</v>
      </c>
      <c r="G270" s="9" t="s">
        <v>8</v>
      </c>
      <c r="H270" s="9" t="s">
        <v>9</v>
      </c>
      <c r="I270" s="8" t="s">
        <v>10</v>
      </c>
      <c r="J270" s="9">
        <v>1</v>
      </c>
      <c r="K270" s="6">
        <f t="shared" si="7"/>
        <v>20000</v>
      </c>
      <c r="L270" s="6">
        <v>2500</v>
      </c>
      <c r="M270" s="6">
        <v>1500</v>
      </c>
      <c r="N270" s="9" t="s">
        <v>452</v>
      </c>
      <c r="O270" s="9">
        <v>20000</v>
      </c>
      <c r="P270" s="11">
        <v>1</v>
      </c>
      <c r="Q270" s="9" t="s">
        <v>626</v>
      </c>
    </row>
    <row r="271" spans="1:17" ht="25.5" x14ac:dyDescent="0.2">
      <c r="A271" s="8" t="s">
        <v>6</v>
      </c>
      <c r="B271" s="8" t="s">
        <v>12</v>
      </c>
      <c r="C271" s="9" t="s">
        <v>174</v>
      </c>
      <c r="D271" s="10" t="s">
        <v>13</v>
      </c>
      <c r="E271" s="10" t="s">
        <v>16</v>
      </c>
      <c r="F271" s="8" t="s">
        <v>14</v>
      </c>
      <c r="G271" s="9" t="s">
        <v>7</v>
      </c>
      <c r="H271" s="9" t="s">
        <v>9</v>
      </c>
      <c r="I271" s="8" t="s">
        <v>10</v>
      </c>
      <c r="J271" s="9">
        <v>1</v>
      </c>
      <c r="K271" s="6">
        <f t="shared" si="7"/>
        <v>20000</v>
      </c>
      <c r="L271" s="6">
        <v>2500</v>
      </c>
      <c r="M271" s="6">
        <v>1500</v>
      </c>
      <c r="N271" s="9" t="s">
        <v>453</v>
      </c>
      <c r="O271" s="9">
        <v>20000</v>
      </c>
      <c r="P271" s="11">
        <v>1</v>
      </c>
      <c r="Q271" s="9" t="s">
        <v>626</v>
      </c>
    </row>
    <row r="272" spans="1:17" ht="25.5" x14ac:dyDescent="0.2">
      <c r="A272" s="8" t="s">
        <v>6</v>
      </c>
      <c r="B272" s="8" t="s">
        <v>12</v>
      </c>
      <c r="C272" s="9" t="s">
        <v>175</v>
      </c>
      <c r="D272" s="10" t="s">
        <v>13</v>
      </c>
      <c r="E272" s="10" t="s">
        <v>16</v>
      </c>
      <c r="F272" s="8" t="s">
        <v>14</v>
      </c>
      <c r="G272" s="9" t="s">
        <v>8</v>
      </c>
      <c r="H272" s="9" t="s">
        <v>9</v>
      </c>
      <c r="I272" s="8" t="s">
        <v>10</v>
      </c>
      <c r="J272" s="9">
        <v>1</v>
      </c>
      <c r="K272" s="6">
        <f t="shared" si="7"/>
        <v>20000</v>
      </c>
      <c r="L272" s="6">
        <v>2500</v>
      </c>
      <c r="M272" s="6">
        <v>1500</v>
      </c>
      <c r="N272" s="9" t="s">
        <v>454</v>
      </c>
      <c r="O272" s="9">
        <v>20000</v>
      </c>
      <c r="P272" s="11">
        <v>1</v>
      </c>
      <c r="Q272" s="9" t="s">
        <v>627</v>
      </c>
    </row>
    <row r="273" spans="1:17" ht="25.5" x14ac:dyDescent="0.2">
      <c r="A273" s="8" t="s">
        <v>6</v>
      </c>
      <c r="B273" s="8" t="s">
        <v>12</v>
      </c>
      <c r="C273" s="9" t="s">
        <v>175</v>
      </c>
      <c r="D273" s="10" t="s">
        <v>13</v>
      </c>
      <c r="E273" s="10" t="s">
        <v>16</v>
      </c>
      <c r="F273" s="8" t="s">
        <v>14</v>
      </c>
      <c r="G273" s="9" t="s">
        <v>7</v>
      </c>
      <c r="H273" s="9" t="s">
        <v>9</v>
      </c>
      <c r="I273" s="8" t="s">
        <v>10</v>
      </c>
      <c r="J273" s="9">
        <v>1</v>
      </c>
      <c r="K273" s="6">
        <f t="shared" si="7"/>
        <v>20000</v>
      </c>
      <c r="L273" s="6">
        <v>2500</v>
      </c>
      <c r="M273" s="6">
        <v>1500</v>
      </c>
      <c r="N273" s="9" t="s">
        <v>455</v>
      </c>
      <c r="O273" s="9">
        <v>20000</v>
      </c>
      <c r="P273" s="11">
        <v>1</v>
      </c>
      <c r="Q273" s="9" t="s">
        <v>627</v>
      </c>
    </row>
    <row r="274" spans="1:17" ht="25.5" x14ac:dyDescent="0.2">
      <c r="A274" s="8" t="s">
        <v>6</v>
      </c>
      <c r="B274" s="8" t="s">
        <v>12</v>
      </c>
      <c r="C274" s="9" t="s">
        <v>176</v>
      </c>
      <c r="D274" s="10" t="s">
        <v>13</v>
      </c>
      <c r="E274" s="10" t="s">
        <v>16</v>
      </c>
      <c r="F274" s="8" t="s">
        <v>14</v>
      </c>
      <c r="G274" s="9" t="s">
        <v>8</v>
      </c>
      <c r="H274" s="9" t="s">
        <v>9</v>
      </c>
      <c r="I274" s="8" t="s">
        <v>10</v>
      </c>
      <c r="J274" s="9">
        <v>1</v>
      </c>
      <c r="K274" s="6">
        <f t="shared" si="7"/>
        <v>20000</v>
      </c>
      <c r="L274" s="6">
        <v>2500</v>
      </c>
      <c r="M274" s="6">
        <v>1500</v>
      </c>
      <c r="N274" s="9" t="s">
        <v>456</v>
      </c>
      <c r="O274" s="9">
        <v>20000</v>
      </c>
      <c r="P274" s="11">
        <v>1</v>
      </c>
      <c r="Q274" s="9" t="s">
        <v>628</v>
      </c>
    </row>
    <row r="275" spans="1:17" ht="25.5" x14ac:dyDescent="0.2">
      <c r="A275" s="8" t="s">
        <v>6</v>
      </c>
      <c r="B275" s="8" t="s">
        <v>12</v>
      </c>
      <c r="C275" s="9" t="s">
        <v>177</v>
      </c>
      <c r="D275" s="10" t="s">
        <v>13</v>
      </c>
      <c r="E275" s="10" t="s">
        <v>16</v>
      </c>
      <c r="F275" s="8" t="s">
        <v>14</v>
      </c>
      <c r="G275" s="9" t="s">
        <v>7</v>
      </c>
      <c r="H275" s="9" t="s">
        <v>186</v>
      </c>
      <c r="I275" s="8" t="s">
        <v>10</v>
      </c>
      <c r="J275" s="9">
        <v>1</v>
      </c>
      <c r="K275" s="6">
        <f t="shared" si="7"/>
        <v>20000</v>
      </c>
      <c r="L275" s="6">
        <v>2500</v>
      </c>
      <c r="M275" s="6">
        <v>1500</v>
      </c>
      <c r="N275" s="9" t="s">
        <v>457</v>
      </c>
      <c r="O275" s="9">
        <v>20000</v>
      </c>
      <c r="P275" s="11">
        <v>1</v>
      </c>
      <c r="Q275" s="9" t="s">
        <v>572</v>
      </c>
    </row>
    <row r="276" spans="1:17" x14ac:dyDescent="0.2">
      <c r="A276" s="8" t="s">
        <v>6</v>
      </c>
      <c r="B276" s="8" t="s">
        <v>12</v>
      </c>
      <c r="C276" s="9" t="s">
        <v>178</v>
      </c>
      <c r="D276" s="10" t="s">
        <v>13</v>
      </c>
      <c r="E276" s="10" t="s">
        <v>16</v>
      </c>
      <c r="F276" s="8" t="s">
        <v>14</v>
      </c>
      <c r="G276" s="9" t="s">
        <v>8</v>
      </c>
      <c r="H276" s="9" t="s">
        <v>9</v>
      </c>
      <c r="I276" s="8" t="s">
        <v>10</v>
      </c>
      <c r="J276" s="9">
        <v>1</v>
      </c>
      <c r="K276" s="6">
        <f t="shared" si="7"/>
        <v>20000</v>
      </c>
      <c r="L276" s="6">
        <v>2500</v>
      </c>
      <c r="M276" s="6">
        <v>1500</v>
      </c>
      <c r="N276" s="9" t="s">
        <v>458</v>
      </c>
      <c r="O276" s="9">
        <v>20000</v>
      </c>
      <c r="P276" s="11">
        <v>1</v>
      </c>
      <c r="Q276" s="9" t="s">
        <v>629</v>
      </c>
    </row>
    <row r="277" spans="1:17" x14ac:dyDescent="0.2">
      <c r="A277" s="8" t="s">
        <v>6</v>
      </c>
      <c r="B277" s="8" t="s">
        <v>12</v>
      </c>
      <c r="C277" s="9" t="s">
        <v>178</v>
      </c>
      <c r="D277" s="10" t="s">
        <v>13</v>
      </c>
      <c r="E277" s="10" t="s">
        <v>16</v>
      </c>
      <c r="F277" s="8" t="s">
        <v>14</v>
      </c>
      <c r="G277" s="9" t="s">
        <v>7</v>
      </c>
      <c r="H277" s="9" t="s">
        <v>9</v>
      </c>
      <c r="I277" s="8" t="s">
        <v>10</v>
      </c>
      <c r="J277" s="9">
        <v>1</v>
      </c>
      <c r="K277" s="6">
        <f t="shared" si="7"/>
        <v>20000</v>
      </c>
      <c r="L277" s="6">
        <v>2500</v>
      </c>
      <c r="M277" s="6">
        <v>1500</v>
      </c>
      <c r="N277" s="9" t="s">
        <v>459</v>
      </c>
      <c r="O277" s="9">
        <v>20000</v>
      </c>
      <c r="P277" s="11">
        <v>1</v>
      </c>
      <c r="Q277" s="9" t="s">
        <v>629</v>
      </c>
    </row>
    <row r="278" spans="1:17" s="22" customFormat="1" x14ac:dyDescent="0.2">
      <c r="A278" s="16" t="s">
        <v>6</v>
      </c>
      <c r="B278" s="16" t="s">
        <v>12</v>
      </c>
      <c r="C278" s="12" t="s">
        <v>179</v>
      </c>
      <c r="D278" s="20" t="s">
        <v>13</v>
      </c>
      <c r="E278" s="20" t="s">
        <v>16</v>
      </c>
      <c r="F278" s="16" t="s">
        <v>14</v>
      </c>
      <c r="G278" s="12" t="s">
        <v>8</v>
      </c>
      <c r="H278" s="12" t="s">
        <v>9</v>
      </c>
      <c r="I278" s="16" t="s">
        <v>10</v>
      </c>
      <c r="J278" s="12">
        <v>1</v>
      </c>
      <c r="K278" s="21">
        <f t="shared" si="7"/>
        <v>20000</v>
      </c>
      <c r="L278" s="21">
        <v>2500</v>
      </c>
      <c r="M278" s="21">
        <v>1500</v>
      </c>
      <c r="N278" s="12" t="s">
        <v>460</v>
      </c>
      <c r="O278" s="9">
        <v>20000</v>
      </c>
      <c r="P278" s="16">
        <v>1</v>
      </c>
      <c r="Q278" s="12" t="s">
        <v>630</v>
      </c>
    </row>
    <row r="279" spans="1:17" s="22" customFormat="1" x14ac:dyDescent="0.2">
      <c r="A279" s="16" t="s">
        <v>6</v>
      </c>
      <c r="B279" s="16" t="s">
        <v>12</v>
      </c>
      <c r="C279" s="12" t="s">
        <v>179</v>
      </c>
      <c r="D279" s="20" t="s">
        <v>13</v>
      </c>
      <c r="E279" s="20" t="s">
        <v>16</v>
      </c>
      <c r="F279" s="16" t="s">
        <v>14</v>
      </c>
      <c r="G279" s="12" t="s">
        <v>7</v>
      </c>
      <c r="H279" s="12" t="s">
        <v>9</v>
      </c>
      <c r="I279" s="16" t="s">
        <v>10</v>
      </c>
      <c r="J279" s="12">
        <v>1</v>
      </c>
      <c r="K279" s="21">
        <f t="shared" ref="K279" si="8">O279*P279</f>
        <v>20000</v>
      </c>
      <c r="L279" s="21">
        <v>2500</v>
      </c>
      <c r="M279" s="21">
        <v>1500</v>
      </c>
      <c r="N279" s="12" t="s">
        <v>951</v>
      </c>
      <c r="O279" s="9">
        <v>20000</v>
      </c>
      <c r="P279" s="16">
        <v>1</v>
      </c>
      <c r="Q279" s="12" t="s">
        <v>630</v>
      </c>
    </row>
    <row r="280" spans="1:17" ht="25.5" x14ac:dyDescent="0.2">
      <c r="A280" s="8" t="s">
        <v>6</v>
      </c>
      <c r="B280" s="8" t="s">
        <v>12</v>
      </c>
      <c r="C280" s="9" t="s">
        <v>180</v>
      </c>
      <c r="D280" s="10" t="s">
        <v>13</v>
      </c>
      <c r="E280" s="10" t="s">
        <v>16</v>
      </c>
      <c r="F280" s="8" t="s">
        <v>14</v>
      </c>
      <c r="G280" s="9" t="s">
        <v>8</v>
      </c>
      <c r="H280" s="9" t="s">
        <v>186</v>
      </c>
      <c r="I280" s="8" t="s">
        <v>10</v>
      </c>
      <c r="J280" s="9">
        <v>1</v>
      </c>
      <c r="K280" s="6">
        <f t="shared" si="7"/>
        <v>20000</v>
      </c>
      <c r="L280" s="6">
        <v>2500</v>
      </c>
      <c r="M280" s="6">
        <v>1500</v>
      </c>
      <c r="N280" s="9" t="s">
        <v>461</v>
      </c>
      <c r="O280" s="9">
        <v>20000</v>
      </c>
      <c r="P280" s="11">
        <v>1</v>
      </c>
      <c r="Q280" s="9" t="s">
        <v>631</v>
      </c>
    </row>
    <row r="281" spans="1:17" ht="25.5" x14ac:dyDescent="0.2">
      <c r="A281" s="8" t="s">
        <v>6</v>
      </c>
      <c r="B281" s="8" t="s">
        <v>12</v>
      </c>
      <c r="C281" s="9" t="s">
        <v>180</v>
      </c>
      <c r="D281" s="10" t="s">
        <v>13</v>
      </c>
      <c r="E281" s="10" t="s">
        <v>16</v>
      </c>
      <c r="F281" s="8" t="s">
        <v>14</v>
      </c>
      <c r="G281" s="9" t="s">
        <v>7</v>
      </c>
      <c r="H281" s="9" t="s">
        <v>186</v>
      </c>
      <c r="I281" s="8" t="s">
        <v>10</v>
      </c>
      <c r="J281" s="9">
        <v>1</v>
      </c>
      <c r="K281" s="6">
        <f t="shared" si="7"/>
        <v>20000</v>
      </c>
      <c r="L281" s="6">
        <v>2500</v>
      </c>
      <c r="M281" s="6">
        <v>1500</v>
      </c>
      <c r="N281" s="9" t="s">
        <v>462</v>
      </c>
      <c r="O281" s="9">
        <v>20000</v>
      </c>
      <c r="P281" s="11">
        <v>1</v>
      </c>
      <c r="Q281" s="9" t="s">
        <v>628</v>
      </c>
    </row>
    <row r="282" spans="1:17" ht="25.5" x14ac:dyDescent="0.2">
      <c r="A282" s="8" t="s">
        <v>6</v>
      </c>
      <c r="B282" s="8" t="s">
        <v>12</v>
      </c>
      <c r="C282" s="9" t="s">
        <v>181</v>
      </c>
      <c r="D282" s="10" t="s">
        <v>13</v>
      </c>
      <c r="E282" s="10" t="s">
        <v>16</v>
      </c>
      <c r="F282" s="8" t="s">
        <v>14</v>
      </c>
      <c r="G282" s="9" t="s">
        <v>7</v>
      </c>
      <c r="H282" s="9" t="s">
        <v>9</v>
      </c>
      <c r="I282" s="8" t="s">
        <v>10</v>
      </c>
      <c r="J282" s="9">
        <v>1</v>
      </c>
      <c r="K282" s="6">
        <f t="shared" si="7"/>
        <v>20000</v>
      </c>
      <c r="L282" s="6">
        <v>2500</v>
      </c>
      <c r="M282" s="6">
        <v>1500</v>
      </c>
      <c r="N282" s="9" t="s">
        <v>463</v>
      </c>
      <c r="O282" s="9">
        <v>20000</v>
      </c>
      <c r="P282" s="11">
        <v>1</v>
      </c>
      <c r="Q282" s="9" t="s">
        <v>632</v>
      </c>
    </row>
    <row r="283" spans="1:17" ht="25.5" x14ac:dyDescent="0.2">
      <c r="A283" s="8" t="s">
        <v>6</v>
      </c>
      <c r="B283" s="8" t="s">
        <v>12</v>
      </c>
      <c r="C283" s="9" t="s">
        <v>182</v>
      </c>
      <c r="D283" s="10" t="s">
        <v>13</v>
      </c>
      <c r="E283" s="10" t="s">
        <v>16</v>
      </c>
      <c r="F283" s="8" t="s">
        <v>14</v>
      </c>
      <c r="G283" s="9" t="s">
        <v>8</v>
      </c>
      <c r="H283" s="9" t="s">
        <v>9</v>
      </c>
      <c r="I283" s="8" t="s">
        <v>10</v>
      </c>
      <c r="J283" s="9">
        <v>1</v>
      </c>
      <c r="K283" s="6">
        <f t="shared" si="7"/>
        <v>20000</v>
      </c>
      <c r="L283" s="6">
        <v>2500</v>
      </c>
      <c r="M283" s="6">
        <v>1500</v>
      </c>
      <c r="N283" s="9" t="s">
        <v>464</v>
      </c>
      <c r="O283" s="9">
        <v>20000</v>
      </c>
      <c r="P283" s="11">
        <v>1</v>
      </c>
      <c r="Q283" s="9" t="s">
        <v>532</v>
      </c>
    </row>
    <row r="284" spans="1:17" ht="25.5" x14ac:dyDescent="0.2">
      <c r="A284" s="8" t="s">
        <v>6</v>
      </c>
      <c r="B284" s="8" t="s">
        <v>12</v>
      </c>
      <c r="C284" s="9" t="s">
        <v>182</v>
      </c>
      <c r="D284" s="10" t="s">
        <v>13</v>
      </c>
      <c r="E284" s="10" t="s">
        <v>16</v>
      </c>
      <c r="F284" s="8" t="s">
        <v>14</v>
      </c>
      <c r="G284" s="9" t="s">
        <v>7</v>
      </c>
      <c r="H284" s="9" t="s">
        <v>9</v>
      </c>
      <c r="I284" s="8" t="s">
        <v>10</v>
      </c>
      <c r="J284" s="9">
        <v>1</v>
      </c>
      <c r="K284" s="6">
        <f t="shared" si="7"/>
        <v>20000</v>
      </c>
      <c r="L284" s="6">
        <v>2500</v>
      </c>
      <c r="M284" s="6">
        <v>1500</v>
      </c>
      <c r="N284" s="9" t="s">
        <v>465</v>
      </c>
      <c r="O284" s="9">
        <v>20000</v>
      </c>
      <c r="P284" s="11">
        <v>1</v>
      </c>
      <c r="Q284" s="9" t="s">
        <v>532</v>
      </c>
    </row>
    <row r="285" spans="1:17" ht="38.25" x14ac:dyDescent="0.2">
      <c r="A285" s="8" t="s">
        <v>6</v>
      </c>
      <c r="B285" s="8" t="s">
        <v>12</v>
      </c>
      <c r="C285" s="9" t="s">
        <v>183</v>
      </c>
      <c r="D285" s="10" t="s">
        <v>13</v>
      </c>
      <c r="E285" s="10" t="s">
        <v>16</v>
      </c>
      <c r="F285" s="8" t="s">
        <v>14</v>
      </c>
      <c r="G285" s="9" t="s">
        <v>7</v>
      </c>
      <c r="H285" s="9" t="s">
        <v>186</v>
      </c>
      <c r="I285" s="8" t="s">
        <v>10</v>
      </c>
      <c r="J285" s="9">
        <v>1</v>
      </c>
      <c r="K285" s="6">
        <f t="shared" si="7"/>
        <v>20000</v>
      </c>
      <c r="L285" s="6">
        <v>2500</v>
      </c>
      <c r="M285" s="6">
        <v>1500</v>
      </c>
      <c r="N285" s="9" t="s">
        <v>466</v>
      </c>
      <c r="O285" s="9">
        <v>20000</v>
      </c>
      <c r="P285" s="11">
        <v>1</v>
      </c>
      <c r="Q285" s="9" t="s">
        <v>633</v>
      </c>
    </row>
    <row r="286" spans="1:17" ht="25.5" x14ac:dyDescent="0.2">
      <c r="A286" s="8" t="s">
        <v>6</v>
      </c>
      <c r="B286" s="8" t="s">
        <v>12</v>
      </c>
      <c r="C286" s="9" t="s">
        <v>184</v>
      </c>
      <c r="D286" s="10" t="s">
        <v>13</v>
      </c>
      <c r="E286" s="10" t="s">
        <v>16</v>
      </c>
      <c r="F286" s="8" t="s">
        <v>14</v>
      </c>
      <c r="G286" s="9" t="s">
        <v>8</v>
      </c>
      <c r="H286" s="9" t="s">
        <v>186</v>
      </c>
      <c r="I286" s="8" t="s">
        <v>10</v>
      </c>
      <c r="J286" s="9">
        <v>1</v>
      </c>
      <c r="K286" s="6">
        <f t="shared" si="7"/>
        <v>20000</v>
      </c>
      <c r="L286" s="6">
        <v>2500</v>
      </c>
      <c r="M286" s="6">
        <v>1500</v>
      </c>
      <c r="N286" s="9" t="s">
        <v>467</v>
      </c>
      <c r="O286" s="9">
        <v>20000</v>
      </c>
      <c r="P286" s="11">
        <v>1</v>
      </c>
      <c r="Q286" s="9" t="s">
        <v>634</v>
      </c>
    </row>
    <row r="287" spans="1:17" ht="25.5" x14ac:dyDescent="0.2">
      <c r="A287" s="8" t="s">
        <v>6</v>
      </c>
      <c r="B287" s="8" t="s">
        <v>12</v>
      </c>
      <c r="C287" s="9" t="s">
        <v>184</v>
      </c>
      <c r="D287" s="10" t="s">
        <v>13</v>
      </c>
      <c r="E287" s="10" t="s">
        <v>16</v>
      </c>
      <c r="F287" s="8" t="s">
        <v>14</v>
      </c>
      <c r="G287" s="9" t="s">
        <v>7</v>
      </c>
      <c r="H287" s="9" t="s">
        <v>186</v>
      </c>
      <c r="I287" s="8" t="s">
        <v>10</v>
      </c>
      <c r="J287" s="9">
        <v>1</v>
      </c>
      <c r="K287" s="6">
        <f t="shared" si="7"/>
        <v>20000</v>
      </c>
      <c r="L287" s="6">
        <v>2500</v>
      </c>
      <c r="M287" s="6">
        <v>1500</v>
      </c>
      <c r="N287" s="9" t="s">
        <v>468</v>
      </c>
      <c r="O287" s="9">
        <v>20000</v>
      </c>
      <c r="P287" s="11">
        <v>1</v>
      </c>
      <c r="Q287" s="9" t="s">
        <v>634</v>
      </c>
    </row>
    <row r="288" spans="1:17" ht="25.5" x14ac:dyDescent="0.2">
      <c r="A288" s="8" t="s">
        <v>6</v>
      </c>
      <c r="B288" s="8" t="s">
        <v>12</v>
      </c>
      <c r="C288" s="9" t="s">
        <v>185</v>
      </c>
      <c r="D288" s="10" t="s">
        <v>13</v>
      </c>
      <c r="E288" s="10" t="s">
        <v>16</v>
      </c>
      <c r="F288" s="8" t="s">
        <v>14</v>
      </c>
      <c r="G288" s="9" t="s">
        <v>7</v>
      </c>
      <c r="H288" s="9" t="s">
        <v>186</v>
      </c>
      <c r="I288" s="8" t="s">
        <v>10</v>
      </c>
      <c r="J288" s="9">
        <v>1</v>
      </c>
      <c r="K288" s="6">
        <f t="shared" si="7"/>
        <v>20000</v>
      </c>
      <c r="L288" s="6">
        <v>2500</v>
      </c>
      <c r="M288" s="6">
        <v>1500</v>
      </c>
      <c r="N288" s="9" t="s">
        <v>469</v>
      </c>
      <c r="O288" s="9">
        <v>20000</v>
      </c>
      <c r="P288" s="11">
        <v>1</v>
      </c>
      <c r="Q288" s="9" t="s">
        <v>635</v>
      </c>
    </row>
    <row r="289" spans="1:17" s="5" customFormat="1" x14ac:dyDescent="0.25">
      <c r="A289" s="8" t="s">
        <v>6</v>
      </c>
      <c r="B289" s="8" t="s">
        <v>12</v>
      </c>
      <c r="C289" s="9" t="s">
        <v>637</v>
      </c>
      <c r="D289" s="10" t="s">
        <v>13</v>
      </c>
      <c r="E289" s="10" t="s">
        <v>16</v>
      </c>
      <c r="F289" s="14" t="s">
        <v>14</v>
      </c>
      <c r="G289" s="9" t="s">
        <v>8</v>
      </c>
      <c r="H289" s="8" t="s">
        <v>9</v>
      </c>
      <c r="I289" s="16" t="s">
        <v>10</v>
      </c>
      <c r="J289" s="17">
        <v>1</v>
      </c>
      <c r="K289" s="6">
        <f t="shared" si="7"/>
        <v>20000</v>
      </c>
      <c r="L289" s="6">
        <v>2500</v>
      </c>
      <c r="M289" s="6">
        <v>1500</v>
      </c>
      <c r="N289" s="9" t="s">
        <v>638</v>
      </c>
      <c r="O289" s="9">
        <v>20000</v>
      </c>
      <c r="P289" s="11">
        <v>1</v>
      </c>
      <c r="Q289" s="9" t="s">
        <v>636</v>
      </c>
    </row>
    <row r="290" spans="1:17" s="5" customFormat="1" x14ac:dyDescent="0.25">
      <c r="A290" s="8" t="s">
        <v>6</v>
      </c>
      <c r="B290" s="8" t="s">
        <v>12</v>
      </c>
      <c r="C290" s="9" t="s">
        <v>637</v>
      </c>
      <c r="D290" s="10" t="s">
        <v>13</v>
      </c>
      <c r="E290" s="10" t="s">
        <v>16</v>
      </c>
      <c r="F290" s="14" t="s">
        <v>14</v>
      </c>
      <c r="G290" s="9" t="s">
        <v>7</v>
      </c>
      <c r="H290" s="8" t="s">
        <v>9</v>
      </c>
      <c r="I290" s="16" t="s">
        <v>10</v>
      </c>
      <c r="J290" s="17">
        <v>1</v>
      </c>
      <c r="K290" s="6">
        <f t="shared" si="7"/>
        <v>20000</v>
      </c>
      <c r="L290" s="6">
        <v>2500</v>
      </c>
      <c r="M290" s="6">
        <v>1500</v>
      </c>
      <c r="N290" s="9" t="s">
        <v>639</v>
      </c>
      <c r="O290" s="9">
        <v>20000</v>
      </c>
      <c r="P290" s="11">
        <v>1</v>
      </c>
      <c r="Q290" s="9" t="s">
        <v>636</v>
      </c>
    </row>
    <row r="291" spans="1:17" ht="25.5" x14ac:dyDescent="0.2">
      <c r="A291" s="8" t="s">
        <v>6</v>
      </c>
      <c r="B291" s="8" t="s">
        <v>12</v>
      </c>
      <c r="C291" s="9" t="s">
        <v>103</v>
      </c>
      <c r="D291" s="10" t="s">
        <v>13</v>
      </c>
      <c r="E291" s="10" t="s">
        <v>16</v>
      </c>
      <c r="F291" s="14" t="s">
        <v>14</v>
      </c>
      <c r="G291" s="9" t="s">
        <v>8</v>
      </c>
      <c r="H291" s="8" t="s">
        <v>9</v>
      </c>
      <c r="I291" s="16" t="s">
        <v>10</v>
      </c>
      <c r="J291" s="17">
        <v>1</v>
      </c>
      <c r="K291" s="6">
        <f t="shared" si="7"/>
        <v>20000</v>
      </c>
      <c r="L291" s="6">
        <v>2500</v>
      </c>
      <c r="M291" s="6">
        <v>1500</v>
      </c>
      <c r="N291" s="9" t="s">
        <v>658</v>
      </c>
      <c r="O291" s="9">
        <v>20000</v>
      </c>
      <c r="P291" s="11">
        <v>1</v>
      </c>
      <c r="Q291" s="9" t="s">
        <v>719</v>
      </c>
    </row>
    <row r="292" spans="1:17" x14ac:dyDescent="0.2">
      <c r="A292" s="8" t="s">
        <v>6</v>
      </c>
      <c r="B292" s="8" t="s">
        <v>12</v>
      </c>
      <c r="C292" s="9" t="s">
        <v>105</v>
      </c>
      <c r="D292" s="10" t="s">
        <v>13</v>
      </c>
      <c r="E292" s="10" t="s">
        <v>16</v>
      </c>
      <c r="F292" s="14" t="s">
        <v>14</v>
      </c>
      <c r="G292" s="9" t="s">
        <v>7</v>
      </c>
      <c r="H292" s="8" t="s">
        <v>9</v>
      </c>
      <c r="I292" s="16" t="s">
        <v>10</v>
      </c>
      <c r="J292" s="17">
        <v>1</v>
      </c>
      <c r="K292" s="6">
        <f t="shared" si="7"/>
        <v>20000</v>
      </c>
      <c r="L292" s="6">
        <v>2500</v>
      </c>
      <c r="M292" s="6">
        <v>1500</v>
      </c>
      <c r="N292" s="9" t="s">
        <v>659</v>
      </c>
      <c r="O292" s="9">
        <v>20000</v>
      </c>
      <c r="P292" s="11">
        <v>1</v>
      </c>
      <c r="Q292" s="9" t="s">
        <v>720</v>
      </c>
    </row>
    <row r="293" spans="1:17" ht="25.5" x14ac:dyDescent="0.2">
      <c r="A293" s="8" t="s">
        <v>6</v>
      </c>
      <c r="B293" s="8" t="s">
        <v>12</v>
      </c>
      <c r="C293" s="9" t="s">
        <v>640</v>
      </c>
      <c r="D293" s="10" t="s">
        <v>13</v>
      </c>
      <c r="E293" s="10" t="s">
        <v>16</v>
      </c>
      <c r="F293" s="14" t="s">
        <v>14</v>
      </c>
      <c r="G293" s="9" t="s">
        <v>8</v>
      </c>
      <c r="H293" s="8" t="s">
        <v>9</v>
      </c>
      <c r="I293" s="16" t="s">
        <v>10</v>
      </c>
      <c r="J293" s="17">
        <v>1</v>
      </c>
      <c r="K293" s="6">
        <f t="shared" si="7"/>
        <v>20000</v>
      </c>
      <c r="L293" s="6">
        <v>2500</v>
      </c>
      <c r="M293" s="6">
        <v>1500</v>
      </c>
      <c r="N293" s="9" t="s">
        <v>660</v>
      </c>
      <c r="O293" s="9">
        <v>20000</v>
      </c>
      <c r="P293" s="11">
        <v>1</v>
      </c>
      <c r="Q293" s="9" t="s">
        <v>721</v>
      </c>
    </row>
    <row r="294" spans="1:17" ht="25.5" x14ac:dyDescent="0.2">
      <c r="A294" s="8" t="s">
        <v>6</v>
      </c>
      <c r="B294" s="8" t="s">
        <v>12</v>
      </c>
      <c r="C294" s="9" t="s">
        <v>640</v>
      </c>
      <c r="D294" s="10" t="s">
        <v>13</v>
      </c>
      <c r="E294" s="10" t="s">
        <v>16</v>
      </c>
      <c r="F294" s="14" t="s">
        <v>14</v>
      </c>
      <c r="G294" s="9" t="s">
        <v>7</v>
      </c>
      <c r="H294" s="8" t="s">
        <v>9</v>
      </c>
      <c r="I294" s="16" t="s">
        <v>10</v>
      </c>
      <c r="J294" s="17">
        <v>1</v>
      </c>
      <c r="K294" s="6">
        <f t="shared" si="7"/>
        <v>20000</v>
      </c>
      <c r="L294" s="6">
        <v>2500</v>
      </c>
      <c r="M294" s="6">
        <v>1500</v>
      </c>
      <c r="N294" s="9" t="s">
        <v>754</v>
      </c>
      <c r="O294" s="9">
        <v>20000</v>
      </c>
      <c r="P294" s="11">
        <v>1</v>
      </c>
      <c r="Q294" s="9" t="s">
        <v>721</v>
      </c>
    </row>
    <row r="295" spans="1:17" x14ac:dyDescent="0.2">
      <c r="A295" s="8" t="s">
        <v>6</v>
      </c>
      <c r="B295" s="8" t="s">
        <v>12</v>
      </c>
      <c r="C295" s="9" t="s">
        <v>170</v>
      </c>
      <c r="D295" s="10" t="s">
        <v>13</v>
      </c>
      <c r="E295" s="10" t="s">
        <v>16</v>
      </c>
      <c r="F295" s="14" t="s">
        <v>14</v>
      </c>
      <c r="G295" s="9" t="s">
        <v>7</v>
      </c>
      <c r="H295" s="8" t="s">
        <v>9</v>
      </c>
      <c r="I295" s="16" t="s">
        <v>10</v>
      </c>
      <c r="J295" s="17">
        <v>1</v>
      </c>
      <c r="K295" s="6">
        <f t="shared" si="7"/>
        <v>20000</v>
      </c>
      <c r="L295" s="6">
        <v>2500</v>
      </c>
      <c r="M295" s="6">
        <v>1500</v>
      </c>
      <c r="N295" s="9" t="s">
        <v>661</v>
      </c>
      <c r="O295" s="9">
        <v>20000</v>
      </c>
      <c r="P295" s="11">
        <v>1</v>
      </c>
      <c r="Q295" s="9" t="s">
        <v>623</v>
      </c>
    </row>
    <row r="296" spans="1:17" x14ac:dyDescent="0.2">
      <c r="A296" s="8" t="s">
        <v>6</v>
      </c>
      <c r="B296" s="8" t="s">
        <v>12</v>
      </c>
      <c r="C296" s="9" t="s">
        <v>172</v>
      </c>
      <c r="D296" s="10" t="s">
        <v>13</v>
      </c>
      <c r="E296" s="10" t="s">
        <v>16</v>
      </c>
      <c r="F296" s="14" t="s">
        <v>14</v>
      </c>
      <c r="G296" s="9" t="s">
        <v>7</v>
      </c>
      <c r="H296" s="8" t="s">
        <v>9</v>
      </c>
      <c r="I296" s="16" t="s">
        <v>10</v>
      </c>
      <c r="J296" s="17">
        <v>1</v>
      </c>
      <c r="K296" s="6">
        <f t="shared" si="7"/>
        <v>20000</v>
      </c>
      <c r="L296" s="6">
        <v>2500</v>
      </c>
      <c r="M296" s="6">
        <v>1500</v>
      </c>
      <c r="N296" s="9" t="s">
        <v>662</v>
      </c>
      <c r="O296" s="9">
        <v>20000</v>
      </c>
      <c r="P296" s="11">
        <v>1</v>
      </c>
      <c r="Q296" s="9" t="s">
        <v>722</v>
      </c>
    </row>
    <row r="297" spans="1:17" x14ac:dyDescent="0.2">
      <c r="A297" s="8" t="s">
        <v>6</v>
      </c>
      <c r="B297" s="8" t="s">
        <v>12</v>
      </c>
      <c r="C297" s="9" t="s">
        <v>641</v>
      </c>
      <c r="D297" s="10" t="s">
        <v>13</v>
      </c>
      <c r="E297" s="10" t="s">
        <v>16</v>
      </c>
      <c r="F297" s="14" t="s">
        <v>14</v>
      </c>
      <c r="G297" s="9" t="s">
        <v>7</v>
      </c>
      <c r="H297" s="8" t="s">
        <v>9</v>
      </c>
      <c r="I297" s="16" t="s">
        <v>10</v>
      </c>
      <c r="J297" s="17">
        <v>1</v>
      </c>
      <c r="K297" s="6">
        <f t="shared" si="7"/>
        <v>20000</v>
      </c>
      <c r="L297" s="6">
        <v>2500</v>
      </c>
      <c r="M297" s="6">
        <v>1500</v>
      </c>
      <c r="N297" s="9" t="s">
        <v>663</v>
      </c>
      <c r="O297" s="9">
        <v>20000</v>
      </c>
      <c r="P297" s="11">
        <v>1</v>
      </c>
      <c r="Q297" s="9" t="s">
        <v>723</v>
      </c>
    </row>
    <row r="298" spans="1:17" ht="25.5" x14ac:dyDescent="0.2">
      <c r="A298" s="8" t="s">
        <v>6</v>
      </c>
      <c r="B298" s="8" t="s">
        <v>12</v>
      </c>
      <c r="C298" s="9" t="s">
        <v>642</v>
      </c>
      <c r="D298" s="10" t="s">
        <v>13</v>
      </c>
      <c r="E298" s="10" t="s">
        <v>16</v>
      </c>
      <c r="F298" s="14" t="s">
        <v>14</v>
      </c>
      <c r="G298" s="9" t="s">
        <v>7</v>
      </c>
      <c r="H298" s="8" t="s">
        <v>9</v>
      </c>
      <c r="I298" s="16" t="s">
        <v>10</v>
      </c>
      <c r="J298" s="17">
        <v>1</v>
      </c>
      <c r="K298" s="6">
        <f t="shared" si="7"/>
        <v>20000</v>
      </c>
      <c r="L298" s="6">
        <v>2500</v>
      </c>
      <c r="M298" s="6">
        <v>1500</v>
      </c>
      <c r="N298" s="9" t="s">
        <v>664</v>
      </c>
      <c r="O298" s="9">
        <v>20000</v>
      </c>
      <c r="P298" s="11">
        <v>1</v>
      </c>
      <c r="Q298" s="9" t="s">
        <v>724</v>
      </c>
    </row>
    <row r="299" spans="1:17" ht="25.5" x14ac:dyDescent="0.2">
      <c r="A299" s="8" t="s">
        <v>6</v>
      </c>
      <c r="B299" s="8" t="s">
        <v>12</v>
      </c>
      <c r="C299" s="9" t="s">
        <v>642</v>
      </c>
      <c r="D299" s="10" t="s">
        <v>13</v>
      </c>
      <c r="E299" s="10" t="s">
        <v>16</v>
      </c>
      <c r="F299" s="14" t="s">
        <v>14</v>
      </c>
      <c r="G299" s="9" t="s">
        <v>8</v>
      </c>
      <c r="H299" s="8" t="s">
        <v>9</v>
      </c>
      <c r="I299" s="16" t="s">
        <v>10</v>
      </c>
      <c r="J299" s="17">
        <v>1</v>
      </c>
      <c r="K299" s="6">
        <f t="shared" si="7"/>
        <v>20000</v>
      </c>
      <c r="L299" s="6">
        <v>2500</v>
      </c>
      <c r="M299" s="6">
        <v>1500</v>
      </c>
      <c r="N299" s="9" t="s">
        <v>665</v>
      </c>
      <c r="O299" s="9">
        <v>20000</v>
      </c>
      <c r="P299" s="11">
        <v>1</v>
      </c>
      <c r="Q299" s="9" t="s">
        <v>724</v>
      </c>
    </row>
    <row r="300" spans="1:17" ht="25.5" x14ac:dyDescent="0.2">
      <c r="A300" s="8" t="s">
        <v>6</v>
      </c>
      <c r="B300" s="8" t="s">
        <v>12</v>
      </c>
      <c r="C300" s="9" t="s">
        <v>643</v>
      </c>
      <c r="D300" s="10" t="s">
        <v>13</v>
      </c>
      <c r="E300" s="10" t="s">
        <v>16</v>
      </c>
      <c r="F300" s="14" t="s">
        <v>14</v>
      </c>
      <c r="G300" s="9" t="s">
        <v>8</v>
      </c>
      <c r="H300" s="8" t="s">
        <v>9</v>
      </c>
      <c r="I300" s="16" t="s">
        <v>10</v>
      </c>
      <c r="J300" s="17">
        <v>1</v>
      </c>
      <c r="K300" s="6">
        <f t="shared" si="7"/>
        <v>20000</v>
      </c>
      <c r="L300" s="6">
        <v>2500</v>
      </c>
      <c r="M300" s="6">
        <v>1500</v>
      </c>
      <c r="N300" s="9" t="s">
        <v>666</v>
      </c>
      <c r="O300" s="9">
        <v>20000</v>
      </c>
      <c r="P300" s="11">
        <v>1</v>
      </c>
      <c r="Q300" s="9" t="s">
        <v>725</v>
      </c>
    </row>
    <row r="301" spans="1:17" ht="25.5" x14ac:dyDescent="0.2">
      <c r="A301" s="8" t="s">
        <v>6</v>
      </c>
      <c r="B301" s="8" t="s">
        <v>12</v>
      </c>
      <c r="C301" s="9" t="s">
        <v>643</v>
      </c>
      <c r="D301" s="10" t="s">
        <v>13</v>
      </c>
      <c r="E301" s="10" t="s">
        <v>16</v>
      </c>
      <c r="F301" s="14" t="s">
        <v>14</v>
      </c>
      <c r="G301" s="9" t="s">
        <v>7</v>
      </c>
      <c r="H301" s="8" t="s">
        <v>9</v>
      </c>
      <c r="I301" s="16" t="s">
        <v>10</v>
      </c>
      <c r="J301" s="17">
        <v>1</v>
      </c>
      <c r="K301" s="6">
        <f t="shared" si="7"/>
        <v>20000</v>
      </c>
      <c r="L301" s="6">
        <v>2500</v>
      </c>
      <c r="M301" s="6">
        <v>1500</v>
      </c>
      <c r="N301" s="9" t="s">
        <v>667</v>
      </c>
      <c r="O301" s="9">
        <v>20000</v>
      </c>
      <c r="P301" s="11">
        <v>1</v>
      </c>
      <c r="Q301" s="9" t="s">
        <v>725</v>
      </c>
    </row>
    <row r="302" spans="1:17" ht="25.5" x14ac:dyDescent="0.2">
      <c r="A302" s="8" t="s">
        <v>6</v>
      </c>
      <c r="B302" s="8" t="s">
        <v>12</v>
      </c>
      <c r="C302" s="9" t="s">
        <v>644</v>
      </c>
      <c r="D302" s="10" t="s">
        <v>13</v>
      </c>
      <c r="E302" s="10" t="s">
        <v>16</v>
      </c>
      <c r="F302" s="14" t="s">
        <v>14</v>
      </c>
      <c r="G302" s="9" t="s">
        <v>8</v>
      </c>
      <c r="H302" s="8" t="s">
        <v>9</v>
      </c>
      <c r="I302" s="16" t="s">
        <v>10</v>
      </c>
      <c r="J302" s="17">
        <v>1</v>
      </c>
      <c r="K302" s="6">
        <f t="shared" si="7"/>
        <v>20000</v>
      </c>
      <c r="L302" s="6">
        <v>2500</v>
      </c>
      <c r="M302" s="6">
        <v>1500</v>
      </c>
      <c r="N302" s="9" t="s">
        <v>668</v>
      </c>
      <c r="O302" s="9">
        <v>20000</v>
      </c>
      <c r="P302" s="11">
        <v>1</v>
      </c>
      <c r="Q302" s="9" t="s">
        <v>726</v>
      </c>
    </row>
    <row r="303" spans="1:17" ht="25.5" x14ac:dyDescent="0.2">
      <c r="A303" s="8" t="s">
        <v>6</v>
      </c>
      <c r="B303" s="8" t="s">
        <v>12</v>
      </c>
      <c r="C303" s="9" t="s">
        <v>644</v>
      </c>
      <c r="D303" s="10" t="s">
        <v>13</v>
      </c>
      <c r="E303" s="10" t="s">
        <v>16</v>
      </c>
      <c r="F303" s="14" t="s">
        <v>14</v>
      </c>
      <c r="G303" s="9" t="s">
        <v>7</v>
      </c>
      <c r="H303" s="8" t="s">
        <v>9</v>
      </c>
      <c r="I303" s="16" t="s">
        <v>10</v>
      </c>
      <c r="J303" s="17">
        <v>1</v>
      </c>
      <c r="K303" s="6">
        <f t="shared" si="7"/>
        <v>20000</v>
      </c>
      <c r="L303" s="6">
        <v>2500</v>
      </c>
      <c r="M303" s="6">
        <v>1500</v>
      </c>
      <c r="N303" s="9" t="s">
        <v>669</v>
      </c>
      <c r="O303" s="9">
        <v>20000</v>
      </c>
      <c r="P303" s="11">
        <v>1</v>
      </c>
      <c r="Q303" s="9" t="s">
        <v>726</v>
      </c>
    </row>
    <row r="304" spans="1:17" s="22" customFormat="1" ht="25.5" x14ac:dyDescent="0.2">
      <c r="A304" s="16" t="s">
        <v>6</v>
      </c>
      <c r="B304" s="16" t="s">
        <v>12</v>
      </c>
      <c r="C304" s="12" t="s">
        <v>645</v>
      </c>
      <c r="D304" s="20" t="s">
        <v>13</v>
      </c>
      <c r="E304" s="20" t="s">
        <v>16</v>
      </c>
      <c r="F304" s="13" t="s">
        <v>14</v>
      </c>
      <c r="G304" s="12" t="s">
        <v>8</v>
      </c>
      <c r="H304" s="16" t="s">
        <v>9</v>
      </c>
      <c r="I304" s="16" t="s">
        <v>10</v>
      </c>
      <c r="J304" s="23">
        <v>1</v>
      </c>
      <c r="K304" s="21">
        <f t="shared" ref="K304" si="9">O304*P304</f>
        <v>20000</v>
      </c>
      <c r="L304" s="21">
        <v>2500</v>
      </c>
      <c r="M304" s="21">
        <v>1500</v>
      </c>
      <c r="N304" s="12" t="s">
        <v>952</v>
      </c>
      <c r="O304" s="9">
        <v>20000</v>
      </c>
      <c r="P304" s="16">
        <v>1</v>
      </c>
      <c r="Q304" s="12" t="s">
        <v>727</v>
      </c>
    </row>
    <row r="305" spans="1:17" s="22" customFormat="1" ht="25.5" x14ac:dyDescent="0.2">
      <c r="A305" s="16" t="s">
        <v>6</v>
      </c>
      <c r="B305" s="16" t="s">
        <v>12</v>
      </c>
      <c r="C305" s="12" t="s">
        <v>645</v>
      </c>
      <c r="D305" s="20" t="s">
        <v>13</v>
      </c>
      <c r="E305" s="20" t="s">
        <v>16</v>
      </c>
      <c r="F305" s="13" t="s">
        <v>14</v>
      </c>
      <c r="G305" s="12" t="s">
        <v>7</v>
      </c>
      <c r="H305" s="16" t="s">
        <v>9</v>
      </c>
      <c r="I305" s="16" t="s">
        <v>10</v>
      </c>
      <c r="J305" s="23">
        <v>1</v>
      </c>
      <c r="K305" s="21">
        <f t="shared" si="7"/>
        <v>20000</v>
      </c>
      <c r="L305" s="21">
        <v>2500</v>
      </c>
      <c r="M305" s="21">
        <v>1500</v>
      </c>
      <c r="N305" s="12" t="s">
        <v>670</v>
      </c>
      <c r="O305" s="9">
        <v>20000</v>
      </c>
      <c r="P305" s="16">
        <v>1</v>
      </c>
      <c r="Q305" s="12" t="s">
        <v>727</v>
      </c>
    </row>
    <row r="306" spans="1:17" ht="25.5" x14ac:dyDescent="0.2">
      <c r="A306" s="8" t="s">
        <v>6</v>
      </c>
      <c r="B306" s="8" t="s">
        <v>12</v>
      </c>
      <c r="C306" s="9" t="s">
        <v>74</v>
      </c>
      <c r="D306" s="10" t="s">
        <v>13</v>
      </c>
      <c r="E306" s="10" t="s">
        <v>16</v>
      </c>
      <c r="F306" s="14" t="s">
        <v>14</v>
      </c>
      <c r="G306" s="9" t="s">
        <v>8</v>
      </c>
      <c r="H306" s="8" t="s">
        <v>9</v>
      </c>
      <c r="I306" s="16" t="s">
        <v>10</v>
      </c>
      <c r="J306" s="17">
        <v>1</v>
      </c>
      <c r="K306" s="6">
        <f t="shared" si="7"/>
        <v>20000</v>
      </c>
      <c r="L306" s="6">
        <v>2500</v>
      </c>
      <c r="M306" s="6">
        <v>1500</v>
      </c>
      <c r="N306" s="9" t="s">
        <v>671</v>
      </c>
      <c r="O306" s="9">
        <v>20000</v>
      </c>
      <c r="P306" s="11">
        <v>1</v>
      </c>
      <c r="Q306" s="9" t="s">
        <v>728</v>
      </c>
    </row>
    <row r="307" spans="1:17" ht="25.5" x14ac:dyDescent="0.2">
      <c r="A307" s="8" t="s">
        <v>6</v>
      </c>
      <c r="B307" s="8" t="s">
        <v>12</v>
      </c>
      <c r="C307" s="9" t="s">
        <v>75</v>
      </c>
      <c r="D307" s="10" t="s">
        <v>13</v>
      </c>
      <c r="E307" s="10" t="s">
        <v>16</v>
      </c>
      <c r="F307" s="14" t="s">
        <v>14</v>
      </c>
      <c r="G307" s="9" t="s">
        <v>8</v>
      </c>
      <c r="H307" s="8" t="s">
        <v>9</v>
      </c>
      <c r="I307" s="16" t="s">
        <v>10</v>
      </c>
      <c r="J307" s="17">
        <v>1</v>
      </c>
      <c r="K307" s="6">
        <f t="shared" si="7"/>
        <v>20000</v>
      </c>
      <c r="L307" s="6">
        <v>2500</v>
      </c>
      <c r="M307" s="6">
        <v>1500</v>
      </c>
      <c r="N307" s="9" t="s">
        <v>672</v>
      </c>
      <c r="O307" s="9">
        <v>20000</v>
      </c>
      <c r="P307" s="11">
        <v>1</v>
      </c>
      <c r="Q307" s="9" t="s">
        <v>729</v>
      </c>
    </row>
    <row r="308" spans="1:17" x14ac:dyDescent="0.2">
      <c r="A308" s="8" t="s">
        <v>6</v>
      </c>
      <c r="B308" s="8" t="s">
        <v>12</v>
      </c>
      <c r="C308" s="9" t="s">
        <v>646</v>
      </c>
      <c r="D308" s="10" t="s">
        <v>13</v>
      </c>
      <c r="E308" s="10" t="s">
        <v>16</v>
      </c>
      <c r="F308" s="14" t="s">
        <v>14</v>
      </c>
      <c r="G308" s="9" t="s">
        <v>8</v>
      </c>
      <c r="H308" s="8" t="s">
        <v>9</v>
      </c>
      <c r="I308" s="16" t="s">
        <v>10</v>
      </c>
      <c r="J308" s="17">
        <v>1</v>
      </c>
      <c r="K308" s="6">
        <f t="shared" si="7"/>
        <v>20000</v>
      </c>
      <c r="L308" s="6">
        <v>2500</v>
      </c>
      <c r="M308" s="6">
        <v>1500</v>
      </c>
      <c r="N308" s="9" t="s">
        <v>673</v>
      </c>
      <c r="O308" s="9">
        <v>20000</v>
      </c>
      <c r="P308" s="11">
        <v>1</v>
      </c>
      <c r="Q308" s="9" t="s">
        <v>730</v>
      </c>
    </row>
    <row r="309" spans="1:17" x14ac:dyDescent="0.2">
      <c r="A309" s="8" t="s">
        <v>6</v>
      </c>
      <c r="B309" s="8" t="s">
        <v>12</v>
      </c>
      <c r="C309" s="9" t="s">
        <v>646</v>
      </c>
      <c r="D309" s="10" t="s">
        <v>13</v>
      </c>
      <c r="E309" s="10" t="s">
        <v>16</v>
      </c>
      <c r="F309" s="14" t="s">
        <v>14</v>
      </c>
      <c r="G309" s="9" t="s">
        <v>7</v>
      </c>
      <c r="H309" s="8" t="s">
        <v>9</v>
      </c>
      <c r="I309" s="16" t="s">
        <v>10</v>
      </c>
      <c r="J309" s="17">
        <v>1</v>
      </c>
      <c r="K309" s="6">
        <f t="shared" si="7"/>
        <v>20000</v>
      </c>
      <c r="L309" s="6">
        <v>2500</v>
      </c>
      <c r="M309" s="6">
        <v>1500</v>
      </c>
      <c r="N309" s="9" t="s">
        <v>674</v>
      </c>
      <c r="O309" s="9">
        <v>20000</v>
      </c>
      <c r="P309" s="11">
        <v>1</v>
      </c>
      <c r="Q309" s="9" t="s">
        <v>730</v>
      </c>
    </row>
    <row r="310" spans="1:17" x14ac:dyDescent="0.2">
      <c r="A310" s="8" t="s">
        <v>6</v>
      </c>
      <c r="B310" s="8" t="s">
        <v>12</v>
      </c>
      <c r="C310" s="9" t="s">
        <v>88</v>
      </c>
      <c r="D310" s="10" t="s">
        <v>13</v>
      </c>
      <c r="E310" s="10" t="s">
        <v>16</v>
      </c>
      <c r="F310" s="14" t="s">
        <v>14</v>
      </c>
      <c r="G310" s="9" t="s">
        <v>8</v>
      </c>
      <c r="H310" s="8" t="s">
        <v>9</v>
      </c>
      <c r="I310" s="16" t="s">
        <v>10</v>
      </c>
      <c r="J310" s="17">
        <v>1</v>
      </c>
      <c r="K310" s="6">
        <f t="shared" si="7"/>
        <v>20000</v>
      </c>
      <c r="L310" s="6">
        <v>2500</v>
      </c>
      <c r="M310" s="6">
        <v>1500</v>
      </c>
      <c r="N310" s="9" t="s">
        <v>675</v>
      </c>
      <c r="O310" s="9">
        <v>20000</v>
      </c>
      <c r="P310" s="11">
        <v>1</v>
      </c>
      <c r="Q310" s="9" t="s">
        <v>731</v>
      </c>
    </row>
    <row r="311" spans="1:17" ht="25.5" x14ac:dyDescent="0.2">
      <c r="A311" s="8" t="s">
        <v>6</v>
      </c>
      <c r="B311" s="8" t="s">
        <v>12</v>
      </c>
      <c r="C311" s="9" t="s">
        <v>90</v>
      </c>
      <c r="D311" s="10" t="s">
        <v>13</v>
      </c>
      <c r="E311" s="10" t="s">
        <v>16</v>
      </c>
      <c r="F311" s="14" t="s">
        <v>14</v>
      </c>
      <c r="G311" s="9" t="s">
        <v>8</v>
      </c>
      <c r="H311" s="8" t="s">
        <v>9</v>
      </c>
      <c r="I311" s="16" t="s">
        <v>10</v>
      </c>
      <c r="J311" s="17">
        <v>1</v>
      </c>
      <c r="K311" s="6">
        <f t="shared" si="7"/>
        <v>20000</v>
      </c>
      <c r="L311" s="6">
        <v>2500</v>
      </c>
      <c r="M311" s="6">
        <v>1500</v>
      </c>
      <c r="N311" s="9" t="s">
        <v>676</v>
      </c>
      <c r="O311" s="9">
        <v>20000</v>
      </c>
      <c r="P311" s="11">
        <v>1</v>
      </c>
      <c r="Q311" s="9" t="s">
        <v>546</v>
      </c>
    </row>
    <row r="312" spans="1:17" ht="25.5" x14ac:dyDescent="0.2">
      <c r="A312" s="8" t="s">
        <v>6</v>
      </c>
      <c r="B312" s="8" t="s">
        <v>12</v>
      </c>
      <c r="C312" s="9" t="s">
        <v>92</v>
      </c>
      <c r="D312" s="10" t="s">
        <v>13</v>
      </c>
      <c r="E312" s="10" t="s">
        <v>16</v>
      </c>
      <c r="F312" s="14" t="s">
        <v>14</v>
      </c>
      <c r="G312" s="9" t="s">
        <v>8</v>
      </c>
      <c r="H312" s="8" t="s">
        <v>9</v>
      </c>
      <c r="I312" s="16" t="s">
        <v>10</v>
      </c>
      <c r="J312" s="17">
        <v>1</v>
      </c>
      <c r="K312" s="6">
        <f t="shared" si="7"/>
        <v>20000</v>
      </c>
      <c r="L312" s="6">
        <v>2500</v>
      </c>
      <c r="M312" s="6">
        <v>1500</v>
      </c>
      <c r="N312" s="9" t="s">
        <v>677</v>
      </c>
      <c r="O312" s="9">
        <v>20000</v>
      </c>
      <c r="P312" s="11">
        <v>1</v>
      </c>
      <c r="Q312" s="9" t="s">
        <v>732</v>
      </c>
    </row>
    <row r="313" spans="1:17" x14ac:dyDescent="0.2">
      <c r="A313" s="8" t="s">
        <v>6</v>
      </c>
      <c r="B313" s="8" t="s">
        <v>12</v>
      </c>
      <c r="C313" s="9" t="s">
        <v>647</v>
      </c>
      <c r="D313" s="10" t="s">
        <v>13</v>
      </c>
      <c r="E313" s="10" t="s">
        <v>16</v>
      </c>
      <c r="F313" s="14" t="s">
        <v>14</v>
      </c>
      <c r="G313" s="9" t="s">
        <v>8</v>
      </c>
      <c r="H313" s="8" t="s">
        <v>9</v>
      </c>
      <c r="I313" s="16" t="s">
        <v>10</v>
      </c>
      <c r="J313" s="17">
        <v>1</v>
      </c>
      <c r="K313" s="6">
        <f t="shared" si="7"/>
        <v>20000</v>
      </c>
      <c r="L313" s="6">
        <v>2500</v>
      </c>
      <c r="M313" s="6">
        <v>1500</v>
      </c>
      <c r="N313" s="9" t="s">
        <v>678</v>
      </c>
      <c r="O313" s="9">
        <v>20000</v>
      </c>
      <c r="P313" s="11">
        <v>1</v>
      </c>
      <c r="Q313" s="9" t="s">
        <v>733</v>
      </c>
    </row>
    <row r="314" spans="1:17" x14ac:dyDescent="0.2">
      <c r="A314" s="8" t="s">
        <v>6</v>
      </c>
      <c r="B314" s="8" t="s">
        <v>12</v>
      </c>
      <c r="C314" s="9" t="s">
        <v>647</v>
      </c>
      <c r="D314" s="10" t="s">
        <v>13</v>
      </c>
      <c r="E314" s="10" t="s">
        <v>16</v>
      </c>
      <c r="F314" s="14" t="s">
        <v>14</v>
      </c>
      <c r="G314" s="9" t="s">
        <v>7</v>
      </c>
      <c r="H314" s="8" t="s">
        <v>9</v>
      </c>
      <c r="I314" s="16" t="s">
        <v>10</v>
      </c>
      <c r="J314" s="17">
        <v>1</v>
      </c>
      <c r="K314" s="6">
        <f t="shared" si="7"/>
        <v>20000</v>
      </c>
      <c r="L314" s="6">
        <v>2500</v>
      </c>
      <c r="M314" s="6">
        <v>1500</v>
      </c>
      <c r="N314" s="9" t="s">
        <v>679</v>
      </c>
      <c r="O314" s="9">
        <v>20000</v>
      </c>
      <c r="P314" s="11">
        <v>1</v>
      </c>
      <c r="Q314" s="9" t="s">
        <v>733</v>
      </c>
    </row>
    <row r="315" spans="1:17" x14ac:dyDescent="0.2">
      <c r="A315" s="8" t="s">
        <v>6</v>
      </c>
      <c r="B315" s="8" t="s">
        <v>12</v>
      </c>
      <c r="C315" s="9" t="s">
        <v>648</v>
      </c>
      <c r="D315" s="10" t="s">
        <v>13</v>
      </c>
      <c r="E315" s="10" t="s">
        <v>16</v>
      </c>
      <c r="F315" s="14" t="s">
        <v>14</v>
      </c>
      <c r="G315" s="9" t="s">
        <v>8</v>
      </c>
      <c r="H315" s="8" t="s">
        <v>9</v>
      </c>
      <c r="I315" s="16" t="s">
        <v>10</v>
      </c>
      <c r="J315" s="17">
        <v>1</v>
      </c>
      <c r="K315" s="6">
        <f t="shared" si="7"/>
        <v>20000</v>
      </c>
      <c r="L315" s="6">
        <v>2500</v>
      </c>
      <c r="M315" s="6">
        <v>1500</v>
      </c>
      <c r="N315" s="9" t="s">
        <v>680</v>
      </c>
      <c r="O315" s="9">
        <v>20000</v>
      </c>
      <c r="P315" s="11">
        <v>1</v>
      </c>
      <c r="Q315" s="9" t="s">
        <v>734</v>
      </c>
    </row>
    <row r="316" spans="1:17" x14ac:dyDescent="0.2">
      <c r="A316" s="8" t="s">
        <v>6</v>
      </c>
      <c r="B316" s="8" t="s">
        <v>12</v>
      </c>
      <c r="C316" s="9" t="s">
        <v>648</v>
      </c>
      <c r="D316" s="10" t="s">
        <v>13</v>
      </c>
      <c r="E316" s="10" t="s">
        <v>16</v>
      </c>
      <c r="F316" s="14" t="s">
        <v>14</v>
      </c>
      <c r="G316" s="9" t="s">
        <v>7</v>
      </c>
      <c r="H316" s="8" t="s">
        <v>9</v>
      </c>
      <c r="I316" s="16" t="s">
        <v>10</v>
      </c>
      <c r="J316" s="17">
        <v>1</v>
      </c>
      <c r="K316" s="6">
        <f t="shared" ref="K316:K353" si="10">O316*P316</f>
        <v>20000</v>
      </c>
      <c r="L316" s="6">
        <v>2500</v>
      </c>
      <c r="M316" s="6">
        <v>1500</v>
      </c>
      <c r="N316" s="9" t="s">
        <v>681</v>
      </c>
      <c r="O316" s="9">
        <v>20000</v>
      </c>
      <c r="P316" s="11">
        <v>1</v>
      </c>
      <c r="Q316" s="9" t="s">
        <v>734</v>
      </c>
    </row>
    <row r="317" spans="1:17" x14ac:dyDescent="0.2">
      <c r="A317" s="8" t="s">
        <v>6</v>
      </c>
      <c r="B317" s="8" t="s">
        <v>12</v>
      </c>
      <c r="C317" s="9" t="s">
        <v>131</v>
      </c>
      <c r="D317" s="10" t="s">
        <v>13</v>
      </c>
      <c r="E317" s="10" t="s">
        <v>16</v>
      </c>
      <c r="F317" s="14" t="s">
        <v>14</v>
      </c>
      <c r="G317" s="9" t="s">
        <v>8</v>
      </c>
      <c r="H317" s="8" t="s">
        <v>9</v>
      </c>
      <c r="I317" s="16" t="s">
        <v>10</v>
      </c>
      <c r="J317" s="17">
        <v>1</v>
      </c>
      <c r="K317" s="6">
        <f t="shared" si="10"/>
        <v>20000</v>
      </c>
      <c r="L317" s="6">
        <v>2500</v>
      </c>
      <c r="M317" s="6">
        <v>1500</v>
      </c>
      <c r="N317" s="9" t="s">
        <v>682</v>
      </c>
      <c r="O317" s="9">
        <v>20000</v>
      </c>
      <c r="P317" s="11">
        <v>1</v>
      </c>
      <c r="Q317" s="9" t="s">
        <v>735</v>
      </c>
    </row>
    <row r="318" spans="1:17" ht="25.5" x14ac:dyDescent="0.2">
      <c r="A318" s="8" t="s">
        <v>6</v>
      </c>
      <c r="B318" s="8" t="s">
        <v>12</v>
      </c>
      <c r="C318" s="9" t="s">
        <v>76</v>
      </c>
      <c r="D318" s="10" t="s">
        <v>13</v>
      </c>
      <c r="E318" s="10" t="s">
        <v>16</v>
      </c>
      <c r="F318" s="14" t="s">
        <v>14</v>
      </c>
      <c r="G318" s="9" t="s">
        <v>8</v>
      </c>
      <c r="H318" s="8" t="s">
        <v>9</v>
      </c>
      <c r="I318" s="16" t="s">
        <v>10</v>
      </c>
      <c r="J318" s="17">
        <v>1</v>
      </c>
      <c r="K318" s="6">
        <f t="shared" si="10"/>
        <v>20000</v>
      </c>
      <c r="L318" s="6">
        <v>2500</v>
      </c>
      <c r="M318" s="6">
        <v>1500</v>
      </c>
      <c r="N318" s="9" t="s">
        <v>683</v>
      </c>
      <c r="O318" s="9">
        <v>20000</v>
      </c>
      <c r="P318" s="11">
        <v>1</v>
      </c>
      <c r="Q318" s="9" t="s">
        <v>534</v>
      </c>
    </row>
    <row r="319" spans="1:17" ht="25.5" x14ac:dyDescent="0.2">
      <c r="A319" s="8" t="s">
        <v>6</v>
      </c>
      <c r="B319" s="8" t="s">
        <v>12</v>
      </c>
      <c r="C319" s="9" t="s">
        <v>649</v>
      </c>
      <c r="D319" s="10" t="s">
        <v>13</v>
      </c>
      <c r="E319" s="10" t="s">
        <v>16</v>
      </c>
      <c r="F319" s="14" t="s">
        <v>14</v>
      </c>
      <c r="G319" s="9" t="s">
        <v>8</v>
      </c>
      <c r="H319" s="8" t="s">
        <v>9</v>
      </c>
      <c r="I319" s="16" t="s">
        <v>10</v>
      </c>
      <c r="J319" s="17">
        <v>1</v>
      </c>
      <c r="K319" s="6">
        <f t="shared" si="10"/>
        <v>20000</v>
      </c>
      <c r="L319" s="6">
        <v>2500</v>
      </c>
      <c r="M319" s="6">
        <v>1500</v>
      </c>
      <c r="N319" s="9" t="s">
        <v>684</v>
      </c>
      <c r="O319" s="9">
        <v>20000</v>
      </c>
      <c r="P319" s="11">
        <v>1</v>
      </c>
      <c r="Q319" s="9" t="s">
        <v>736</v>
      </c>
    </row>
    <row r="320" spans="1:17" ht="25.5" x14ac:dyDescent="0.2">
      <c r="A320" s="8" t="s">
        <v>6</v>
      </c>
      <c r="B320" s="8" t="s">
        <v>12</v>
      </c>
      <c r="C320" s="9" t="s">
        <v>649</v>
      </c>
      <c r="D320" s="10" t="s">
        <v>13</v>
      </c>
      <c r="E320" s="10" t="s">
        <v>16</v>
      </c>
      <c r="F320" s="14" t="s">
        <v>14</v>
      </c>
      <c r="G320" s="9" t="s">
        <v>7</v>
      </c>
      <c r="H320" s="8" t="s">
        <v>9</v>
      </c>
      <c r="I320" s="16" t="s">
        <v>10</v>
      </c>
      <c r="J320" s="17">
        <v>1</v>
      </c>
      <c r="K320" s="6">
        <f t="shared" si="10"/>
        <v>20000</v>
      </c>
      <c r="L320" s="6">
        <v>2500</v>
      </c>
      <c r="M320" s="6">
        <v>1500</v>
      </c>
      <c r="N320" s="9" t="s">
        <v>685</v>
      </c>
      <c r="O320" s="9">
        <v>20000</v>
      </c>
      <c r="P320" s="11">
        <v>1</v>
      </c>
      <c r="Q320" s="9" t="s">
        <v>736</v>
      </c>
    </row>
    <row r="321" spans="1:17" x14ac:dyDescent="0.2">
      <c r="A321" s="8" t="s">
        <v>6</v>
      </c>
      <c r="B321" s="8" t="s">
        <v>12</v>
      </c>
      <c r="C321" s="9" t="s">
        <v>650</v>
      </c>
      <c r="D321" s="10" t="s">
        <v>13</v>
      </c>
      <c r="E321" s="10" t="s">
        <v>16</v>
      </c>
      <c r="F321" s="14" t="s">
        <v>14</v>
      </c>
      <c r="G321" s="9" t="s">
        <v>8</v>
      </c>
      <c r="H321" s="8" t="s">
        <v>9</v>
      </c>
      <c r="I321" s="16" t="s">
        <v>10</v>
      </c>
      <c r="J321" s="17">
        <v>1</v>
      </c>
      <c r="K321" s="6">
        <f t="shared" si="10"/>
        <v>20000</v>
      </c>
      <c r="L321" s="6">
        <v>2500</v>
      </c>
      <c r="M321" s="6">
        <v>1500</v>
      </c>
      <c r="N321" s="9" t="s">
        <v>686</v>
      </c>
      <c r="O321" s="9">
        <v>20000</v>
      </c>
      <c r="P321" s="11">
        <v>1</v>
      </c>
      <c r="Q321" s="9" t="s">
        <v>737</v>
      </c>
    </row>
    <row r="322" spans="1:17" x14ac:dyDescent="0.2">
      <c r="A322" s="8" t="s">
        <v>6</v>
      </c>
      <c r="B322" s="8" t="s">
        <v>12</v>
      </c>
      <c r="C322" s="9" t="s">
        <v>650</v>
      </c>
      <c r="D322" s="10" t="s">
        <v>13</v>
      </c>
      <c r="E322" s="10" t="s">
        <v>16</v>
      </c>
      <c r="F322" s="14" t="s">
        <v>14</v>
      </c>
      <c r="G322" s="9" t="s">
        <v>7</v>
      </c>
      <c r="H322" s="8" t="s">
        <v>9</v>
      </c>
      <c r="I322" s="16" t="s">
        <v>10</v>
      </c>
      <c r="J322" s="17">
        <v>1</v>
      </c>
      <c r="K322" s="6">
        <f t="shared" si="10"/>
        <v>20000</v>
      </c>
      <c r="L322" s="6">
        <v>2500</v>
      </c>
      <c r="M322" s="6">
        <v>1500</v>
      </c>
      <c r="N322" s="9" t="s">
        <v>687</v>
      </c>
      <c r="O322" s="9">
        <v>20000</v>
      </c>
      <c r="P322" s="11">
        <v>1</v>
      </c>
      <c r="Q322" s="9" t="s">
        <v>737</v>
      </c>
    </row>
    <row r="323" spans="1:17" ht="25.5" x14ac:dyDescent="0.2">
      <c r="A323" s="8" t="s">
        <v>6</v>
      </c>
      <c r="B323" s="8" t="s">
        <v>12</v>
      </c>
      <c r="C323" s="9" t="s">
        <v>651</v>
      </c>
      <c r="D323" s="10" t="s">
        <v>13</v>
      </c>
      <c r="E323" s="9" t="s">
        <v>16</v>
      </c>
      <c r="F323" s="14" t="s">
        <v>14</v>
      </c>
      <c r="G323" s="9" t="s">
        <v>7</v>
      </c>
      <c r="H323" s="8" t="s">
        <v>9</v>
      </c>
      <c r="I323" s="16" t="s">
        <v>10</v>
      </c>
      <c r="J323" s="17">
        <v>1</v>
      </c>
      <c r="K323" s="6">
        <f t="shared" si="10"/>
        <v>20000</v>
      </c>
      <c r="L323" s="6">
        <v>2500</v>
      </c>
      <c r="M323" s="6">
        <v>1500</v>
      </c>
      <c r="N323" s="9" t="s">
        <v>688</v>
      </c>
      <c r="O323" s="9">
        <v>20000</v>
      </c>
      <c r="P323" s="11">
        <v>1</v>
      </c>
      <c r="Q323" s="9" t="s">
        <v>718</v>
      </c>
    </row>
    <row r="324" spans="1:17" ht="25.5" x14ac:dyDescent="0.2">
      <c r="A324" s="8" t="s">
        <v>6</v>
      </c>
      <c r="B324" s="8" t="s">
        <v>12</v>
      </c>
      <c r="C324" s="9" t="s">
        <v>651</v>
      </c>
      <c r="D324" s="10" t="s">
        <v>13</v>
      </c>
      <c r="E324" s="9" t="s">
        <v>16</v>
      </c>
      <c r="F324" s="14" t="s">
        <v>14</v>
      </c>
      <c r="G324" s="9" t="s">
        <v>8</v>
      </c>
      <c r="H324" s="8" t="s">
        <v>9</v>
      </c>
      <c r="I324" s="16" t="s">
        <v>10</v>
      </c>
      <c r="J324" s="17">
        <v>1</v>
      </c>
      <c r="K324" s="6">
        <f t="shared" si="10"/>
        <v>20000</v>
      </c>
      <c r="L324" s="6">
        <v>2500</v>
      </c>
      <c r="M324" s="6">
        <v>1500</v>
      </c>
      <c r="N324" s="9" t="s">
        <v>689</v>
      </c>
      <c r="O324" s="9">
        <v>20000</v>
      </c>
      <c r="P324" s="11">
        <v>1</v>
      </c>
      <c r="Q324" s="9" t="s">
        <v>718</v>
      </c>
    </row>
    <row r="325" spans="1:17" ht="25.5" x14ac:dyDescent="0.2">
      <c r="A325" s="8" t="s">
        <v>6</v>
      </c>
      <c r="B325" s="8" t="s">
        <v>12</v>
      </c>
      <c r="C325" s="9" t="s">
        <v>73</v>
      </c>
      <c r="D325" s="10" t="s">
        <v>13</v>
      </c>
      <c r="E325" s="10" t="s">
        <v>16</v>
      </c>
      <c r="F325" s="14" t="s">
        <v>14</v>
      </c>
      <c r="G325" s="9" t="s">
        <v>7</v>
      </c>
      <c r="H325" s="8" t="s">
        <v>9</v>
      </c>
      <c r="I325" s="16" t="s">
        <v>10</v>
      </c>
      <c r="J325" s="17">
        <v>1</v>
      </c>
      <c r="K325" s="6">
        <f t="shared" si="10"/>
        <v>20000</v>
      </c>
      <c r="L325" s="6">
        <v>2500</v>
      </c>
      <c r="M325" s="6">
        <v>1500</v>
      </c>
      <c r="N325" s="9" t="s">
        <v>690</v>
      </c>
      <c r="O325" s="9">
        <v>20000</v>
      </c>
      <c r="P325" s="11">
        <v>1</v>
      </c>
      <c r="Q325" s="9" t="s">
        <v>535</v>
      </c>
    </row>
    <row r="326" spans="1:17" ht="25.5" x14ac:dyDescent="0.2">
      <c r="A326" s="8" t="s">
        <v>6</v>
      </c>
      <c r="B326" s="8" t="s">
        <v>12</v>
      </c>
      <c r="C326" s="9" t="s">
        <v>181</v>
      </c>
      <c r="D326" s="10" t="s">
        <v>13</v>
      </c>
      <c r="E326" s="10" t="s">
        <v>16</v>
      </c>
      <c r="F326" s="14" t="s">
        <v>14</v>
      </c>
      <c r="G326" s="9" t="s">
        <v>8</v>
      </c>
      <c r="H326" s="8" t="s">
        <v>9</v>
      </c>
      <c r="I326" s="16" t="s">
        <v>10</v>
      </c>
      <c r="J326" s="17">
        <v>1</v>
      </c>
      <c r="K326" s="6">
        <f t="shared" si="10"/>
        <v>20000</v>
      </c>
      <c r="L326" s="6">
        <v>2500</v>
      </c>
      <c r="M326" s="6">
        <v>1500</v>
      </c>
      <c r="N326" s="9" t="s">
        <v>691</v>
      </c>
      <c r="O326" s="9">
        <v>20000</v>
      </c>
      <c r="P326" s="11">
        <v>1</v>
      </c>
      <c r="Q326" s="9" t="s">
        <v>632</v>
      </c>
    </row>
    <row r="327" spans="1:17" ht="25.5" x14ac:dyDescent="0.2">
      <c r="A327" s="8" t="s">
        <v>6</v>
      </c>
      <c r="B327" s="8" t="s">
        <v>12</v>
      </c>
      <c r="C327" s="9" t="s">
        <v>112</v>
      </c>
      <c r="D327" s="10" t="s">
        <v>13</v>
      </c>
      <c r="E327" s="10" t="s">
        <v>16</v>
      </c>
      <c r="F327" s="14" t="s">
        <v>14</v>
      </c>
      <c r="G327" s="9" t="s">
        <v>7</v>
      </c>
      <c r="H327" s="8" t="s">
        <v>9</v>
      </c>
      <c r="I327" s="16" t="s">
        <v>10</v>
      </c>
      <c r="J327" s="17">
        <v>1</v>
      </c>
      <c r="K327" s="6">
        <f t="shared" si="10"/>
        <v>20000</v>
      </c>
      <c r="L327" s="6">
        <v>2500</v>
      </c>
      <c r="M327" s="6">
        <v>1500</v>
      </c>
      <c r="N327" s="9" t="s">
        <v>692</v>
      </c>
      <c r="O327" s="9">
        <v>20000</v>
      </c>
      <c r="P327" s="11">
        <v>1</v>
      </c>
      <c r="Q327" s="9" t="s">
        <v>568</v>
      </c>
    </row>
    <row r="328" spans="1:17" ht="25.5" x14ac:dyDescent="0.2">
      <c r="A328" s="8" t="s">
        <v>6</v>
      </c>
      <c r="B328" s="8" t="s">
        <v>12</v>
      </c>
      <c r="C328" s="9" t="s">
        <v>652</v>
      </c>
      <c r="D328" s="10" t="s">
        <v>13</v>
      </c>
      <c r="E328" s="10" t="s">
        <v>16</v>
      </c>
      <c r="F328" s="14" t="s">
        <v>14</v>
      </c>
      <c r="G328" s="9" t="s">
        <v>7</v>
      </c>
      <c r="H328" s="8" t="s">
        <v>9</v>
      </c>
      <c r="I328" s="16" t="s">
        <v>10</v>
      </c>
      <c r="J328" s="17">
        <v>1</v>
      </c>
      <c r="K328" s="6">
        <f t="shared" si="10"/>
        <v>20000</v>
      </c>
      <c r="L328" s="6">
        <v>2500</v>
      </c>
      <c r="M328" s="6">
        <v>1500</v>
      </c>
      <c r="N328" s="9" t="s">
        <v>693</v>
      </c>
      <c r="O328" s="9">
        <v>20000</v>
      </c>
      <c r="P328" s="11">
        <v>1</v>
      </c>
      <c r="Q328" s="9" t="s">
        <v>738</v>
      </c>
    </row>
    <row r="329" spans="1:17" ht="38.25" x14ac:dyDescent="0.2">
      <c r="A329" s="8" t="s">
        <v>6</v>
      </c>
      <c r="B329" s="8" t="s">
        <v>12</v>
      </c>
      <c r="C329" s="9" t="s">
        <v>136</v>
      </c>
      <c r="D329" s="10" t="s">
        <v>13</v>
      </c>
      <c r="E329" s="10" t="s">
        <v>16</v>
      </c>
      <c r="F329" s="14" t="s">
        <v>14</v>
      </c>
      <c r="G329" s="9" t="s">
        <v>8</v>
      </c>
      <c r="H329" s="8" t="s">
        <v>9</v>
      </c>
      <c r="I329" s="16" t="s">
        <v>10</v>
      </c>
      <c r="J329" s="17">
        <v>1</v>
      </c>
      <c r="K329" s="6">
        <f t="shared" si="10"/>
        <v>20000</v>
      </c>
      <c r="L329" s="6">
        <v>2500</v>
      </c>
      <c r="M329" s="6">
        <v>1500</v>
      </c>
      <c r="N329" s="9" t="s">
        <v>694</v>
      </c>
      <c r="O329" s="9">
        <v>20000</v>
      </c>
      <c r="P329" s="11">
        <v>1</v>
      </c>
      <c r="Q329" s="9" t="s">
        <v>739</v>
      </c>
    </row>
    <row r="330" spans="1:17" ht="25.5" x14ac:dyDescent="0.2">
      <c r="A330" s="8" t="s">
        <v>6</v>
      </c>
      <c r="B330" s="8" t="s">
        <v>12</v>
      </c>
      <c r="C330" s="9" t="s">
        <v>68</v>
      </c>
      <c r="D330" s="10" t="s">
        <v>13</v>
      </c>
      <c r="E330" s="10" t="s">
        <v>16</v>
      </c>
      <c r="F330" s="14" t="s">
        <v>14</v>
      </c>
      <c r="G330" s="9" t="s">
        <v>8</v>
      </c>
      <c r="H330" s="8" t="s">
        <v>9</v>
      </c>
      <c r="I330" s="16" t="s">
        <v>10</v>
      </c>
      <c r="J330" s="17">
        <v>1</v>
      </c>
      <c r="K330" s="6">
        <f t="shared" si="10"/>
        <v>20000</v>
      </c>
      <c r="L330" s="6">
        <v>2500</v>
      </c>
      <c r="M330" s="6">
        <v>1500</v>
      </c>
      <c r="N330" s="9" t="s">
        <v>695</v>
      </c>
      <c r="O330" s="9">
        <v>20000</v>
      </c>
      <c r="P330" s="11">
        <v>1</v>
      </c>
      <c r="Q330" s="9" t="s">
        <v>526</v>
      </c>
    </row>
    <row r="331" spans="1:17" ht="25.5" x14ac:dyDescent="0.2">
      <c r="A331" s="8" t="s">
        <v>6</v>
      </c>
      <c r="B331" s="8" t="s">
        <v>12</v>
      </c>
      <c r="C331" s="9" t="s">
        <v>138</v>
      </c>
      <c r="D331" s="10" t="s">
        <v>13</v>
      </c>
      <c r="E331" s="10" t="s">
        <v>16</v>
      </c>
      <c r="F331" s="14" t="s">
        <v>14</v>
      </c>
      <c r="G331" s="9" t="s">
        <v>8</v>
      </c>
      <c r="H331" s="8" t="s">
        <v>9</v>
      </c>
      <c r="I331" s="16" t="s">
        <v>10</v>
      </c>
      <c r="J331" s="17">
        <v>1</v>
      </c>
      <c r="K331" s="6">
        <f t="shared" si="10"/>
        <v>20000</v>
      </c>
      <c r="L331" s="6">
        <v>2500</v>
      </c>
      <c r="M331" s="6">
        <v>1500</v>
      </c>
      <c r="N331" s="9" t="s">
        <v>696</v>
      </c>
      <c r="O331" s="9">
        <v>20000</v>
      </c>
      <c r="P331" s="11">
        <v>1</v>
      </c>
      <c r="Q331" s="9" t="s">
        <v>740</v>
      </c>
    </row>
    <row r="332" spans="1:17" ht="25.5" x14ac:dyDescent="0.2">
      <c r="A332" s="8" t="s">
        <v>6</v>
      </c>
      <c r="B332" s="8" t="s">
        <v>12</v>
      </c>
      <c r="C332" s="9" t="s">
        <v>140</v>
      </c>
      <c r="D332" s="10" t="s">
        <v>13</v>
      </c>
      <c r="E332" s="10" t="s">
        <v>16</v>
      </c>
      <c r="F332" s="14" t="s">
        <v>14</v>
      </c>
      <c r="G332" s="9" t="s">
        <v>8</v>
      </c>
      <c r="H332" s="8" t="s">
        <v>9</v>
      </c>
      <c r="I332" s="16" t="s">
        <v>10</v>
      </c>
      <c r="J332" s="17">
        <v>1</v>
      </c>
      <c r="K332" s="6">
        <f t="shared" si="10"/>
        <v>20000</v>
      </c>
      <c r="L332" s="6">
        <v>2500</v>
      </c>
      <c r="M332" s="6">
        <v>1500</v>
      </c>
      <c r="N332" s="9" t="s">
        <v>697</v>
      </c>
      <c r="O332" s="9">
        <v>20000</v>
      </c>
      <c r="P332" s="11">
        <v>1</v>
      </c>
      <c r="Q332" s="9" t="s">
        <v>741</v>
      </c>
    </row>
    <row r="333" spans="1:17" x14ac:dyDescent="0.2">
      <c r="A333" s="8" t="s">
        <v>6</v>
      </c>
      <c r="B333" s="8" t="s">
        <v>12</v>
      </c>
      <c r="C333" s="9" t="s">
        <v>67</v>
      </c>
      <c r="D333" s="10" t="s">
        <v>13</v>
      </c>
      <c r="E333" s="10" t="s">
        <v>16</v>
      </c>
      <c r="F333" s="14" t="s">
        <v>14</v>
      </c>
      <c r="G333" s="9" t="s">
        <v>7</v>
      </c>
      <c r="H333" s="8" t="s">
        <v>9</v>
      </c>
      <c r="I333" s="16" t="s">
        <v>10</v>
      </c>
      <c r="J333" s="17">
        <v>1</v>
      </c>
      <c r="K333" s="6">
        <f t="shared" si="10"/>
        <v>20000</v>
      </c>
      <c r="L333" s="6">
        <v>2500</v>
      </c>
      <c r="M333" s="6">
        <v>1500</v>
      </c>
      <c r="N333" s="9" t="s">
        <v>698</v>
      </c>
      <c r="O333" s="9">
        <v>20000</v>
      </c>
      <c r="P333" s="11">
        <v>1</v>
      </c>
      <c r="Q333" s="9" t="s">
        <v>742</v>
      </c>
    </row>
    <row r="334" spans="1:17" x14ac:dyDescent="0.2">
      <c r="A334" s="8" t="s">
        <v>6</v>
      </c>
      <c r="B334" s="8" t="s">
        <v>12</v>
      </c>
      <c r="C334" s="9" t="s">
        <v>653</v>
      </c>
      <c r="D334" s="10" t="s">
        <v>13</v>
      </c>
      <c r="E334" s="10" t="s">
        <v>16</v>
      </c>
      <c r="F334" s="14" t="s">
        <v>14</v>
      </c>
      <c r="G334" s="9" t="s">
        <v>7</v>
      </c>
      <c r="H334" s="8" t="s">
        <v>9</v>
      </c>
      <c r="I334" s="16" t="s">
        <v>10</v>
      </c>
      <c r="J334" s="17">
        <v>1</v>
      </c>
      <c r="K334" s="6">
        <f t="shared" si="10"/>
        <v>20000</v>
      </c>
      <c r="L334" s="6">
        <v>2500</v>
      </c>
      <c r="M334" s="6">
        <v>1500</v>
      </c>
      <c r="N334" s="9" t="s">
        <v>699</v>
      </c>
      <c r="O334" s="9">
        <v>20000</v>
      </c>
      <c r="P334" s="11">
        <v>1</v>
      </c>
      <c r="Q334" s="9" t="s">
        <v>743</v>
      </c>
    </row>
    <row r="335" spans="1:17" x14ac:dyDescent="0.2">
      <c r="A335" s="8" t="s">
        <v>6</v>
      </c>
      <c r="B335" s="8" t="s">
        <v>12</v>
      </c>
      <c r="C335" s="9" t="s">
        <v>123</v>
      </c>
      <c r="D335" s="10" t="s">
        <v>13</v>
      </c>
      <c r="E335" s="10" t="s">
        <v>16</v>
      </c>
      <c r="F335" s="14" t="s">
        <v>14</v>
      </c>
      <c r="G335" s="9" t="s">
        <v>8</v>
      </c>
      <c r="H335" s="8" t="s">
        <v>9</v>
      </c>
      <c r="I335" s="16" t="s">
        <v>10</v>
      </c>
      <c r="J335" s="17">
        <v>1</v>
      </c>
      <c r="K335" s="6">
        <f t="shared" si="10"/>
        <v>20000</v>
      </c>
      <c r="L335" s="6">
        <v>2500</v>
      </c>
      <c r="M335" s="6">
        <v>1500</v>
      </c>
      <c r="N335" s="9" t="s">
        <v>700</v>
      </c>
      <c r="O335" s="9">
        <v>20000</v>
      </c>
      <c r="P335" s="11">
        <v>1</v>
      </c>
      <c r="Q335" s="9" t="s">
        <v>579</v>
      </c>
    </row>
    <row r="336" spans="1:17" ht="25.5" x14ac:dyDescent="0.2">
      <c r="A336" s="8" t="s">
        <v>6</v>
      </c>
      <c r="B336" s="8" t="s">
        <v>12</v>
      </c>
      <c r="C336" s="9" t="s">
        <v>177</v>
      </c>
      <c r="D336" s="9" t="s">
        <v>13</v>
      </c>
      <c r="E336" s="10" t="s">
        <v>16</v>
      </c>
      <c r="F336" s="14" t="s">
        <v>14</v>
      </c>
      <c r="G336" s="9" t="s">
        <v>8</v>
      </c>
      <c r="H336" s="8" t="s">
        <v>9</v>
      </c>
      <c r="I336" s="16" t="s">
        <v>10</v>
      </c>
      <c r="J336" s="17">
        <v>1</v>
      </c>
      <c r="K336" s="6">
        <f t="shared" si="10"/>
        <v>20000</v>
      </c>
      <c r="L336" s="6">
        <v>2500</v>
      </c>
      <c r="M336" s="6">
        <v>1500</v>
      </c>
      <c r="N336" s="9" t="s">
        <v>701</v>
      </c>
      <c r="O336" s="9">
        <v>20000</v>
      </c>
      <c r="P336" s="11">
        <v>1</v>
      </c>
      <c r="Q336" s="9" t="s">
        <v>744</v>
      </c>
    </row>
    <row r="337" spans="1:17" ht="25.5" x14ac:dyDescent="0.2">
      <c r="A337" s="8" t="s">
        <v>6</v>
      </c>
      <c r="B337" s="8" t="s">
        <v>12</v>
      </c>
      <c r="C337" s="9" t="s">
        <v>116</v>
      </c>
      <c r="D337" s="9" t="s">
        <v>13</v>
      </c>
      <c r="E337" s="10" t="s">
        <v>16</v>
      </c>
      <c r="F337" s="14" t="s">
        <v>14</v>
      </c>
      <c r="G337" s="9" t="s">
        <v>8</v>
      </c>
      <c r="H337" s="8" t="s">
        <v>9</v>
      </c>
      <c r="I337" s="16" t="s">
        <v>10</v>
      </c>
      <c r="J337" s="17">
        <v>1</v>
      </c>
      <c r="K337" s="6">
        <f t="shared" si="10"/>
        <v>20000</v>
      </c>
      <c r="L337" s="6">
        <v>2500</v>
      </c>
      <c r="M337" s="6">
        <v>1500</v>
      </c>
      <c r="N337" s="9" t="s">
        <v>702</v>
      </c>
      <c r="O337" s="9">
        <v>20000</v>
      </c>
      <c r="P337" s="11">
        <v>1</v>
      </c>
      <c r="Q337" s="9" t="s">
        <v>744</v>
      </c>
    </row>
    <row r="338" spans="1:17" ht="25.5" x14ac:dyDescent="0.2">
      <c r="A338" s="8" t="s">
        <v>6</v>
      </c>
      <c r="B338" s="8" t="s">
        <v>12</v>
      </c>
      <c r="C338" s="9" t="s">
        <v>654</v>
      </c>
      <c r="D338" s="10" t="s">
        <v>13</v>
      </c>
      <c r="E338" s="10" t="s">
        <v>16</v>
      </c>
      <c r="F338" s="14" t="s">
        <v>14</v>
      </c>
      <c r="G338" s="9" t="s">
        <v>7</v>
      </c>
      <c r="H338" s="8" t="s">
        <v>9</v>
      </c>
      <c r="I338" s="16" t="s">
        <v>10</v>
      </c>
      <c r="J338" s="17">
        <v>1</v>
      </c>
      <c r="K338" s="6">
        <f t="shared" si="10"/>
        <v>20000</v>
      </c>
      <c r="L338" s="6">
        <v>2500</v>
      </c>
      <c r="M338" s="6">
        <v>1500</v>
      </c>
      <c r="N338" s="9" t="s">
        <v>703</v>
      </c>
      <c r="O338" s="9">
        <v>20000</v>
      </c>
      <c r="P338" s="11">
        <v>1</v>
      </c>
      <c r="Q338" s="9" t="s">
        <v>745</v>
      </c>
    </row>
    <row r="339" spans="1:17" ht="25.5" x14ac:dyDescent="0.2">
      <c r="A339" s="8" t="s">
        <v>6</v>
      </c>
      <c r="B339" s="8" t="s">
        <v>12</v>
      </c>
      <c r="C339" s="9" t="s">
        <v>117</v>
      </c>
      <c r="D339" s="10" t="s">
        <v>13</v>
      </c>
      <c r="E339" s="10" t="s">
        <v>16</v>
      </c>
      <c r="F339" s="14" t="s">
        <v>14</v>
      </c>
      <c r="G339" s="9" t="s">
        <v>7</v>
      </c>
      <c r="H339" s="8" t="s">
        <v>9</v>
      </c>
      <c r="I339" s="16" t="s">
        <v>10</v>
      </c>
      <c r="J339" s="17">
        <v>1</v>
      </c>
      <c r="K339" s="6">
        <f t="shared" si="10"/>
        <v>20000</v>
      </c>
      <c r="L339" s="6">
        <v>2500</v>
      </c>
      <c r="M339" s="6">
        <v>1500</v>
      </c>
      <c r="N339" s="9" t="s">
        <v>704</v>
      </c>
      <c r="O339" s="9">
        <v>20000</v>
      </c>
      <c r="P339" s="11">
        <v>1</v>
      </c>
      <c r="Q339" s="9" t="s">
        <v>746</v>
      </c>
    </row>
    <row r="340" spans="1:17" ht="25.5" x14ac:dyDescent="0.2">
      <c r="A340" s="8" t="s">
        <v>6</v>
      </c>
      <c r="B340" s="8" t="s">
        <v>12</v>
      </c>
      <c r="C340" s="9" t="s">
        <v>655</v>
      </c>
      <c r="D340" s="10" t="s">
        <v>13</v>
      </c>
      <c r="E340" s="10" t="s">
        <v>16</v>
      </c>
      <c r="F340" s="14" t="s">
        <v>14</v>
      </c>
      <c r="G340" s="9" t="s">
        <v>8</v>
      </c>
      <c r="H340" s="8" t="s">
        <v>9</v>
      </c>
      <c r="I340" s="16" t="s">
        <v>10</v>
      </c>
      <c r="J340" s="17">
        <v>1</v>
      </c>
      <c r="K340" s="6">
        <f t="shared" si="10"/>
        <v>20000</v>
      </c>
      <c r="L340" s="6">
        <v>2500</v>
      </c>
      <c r="M340" s="6">
        <v>1500</v>
      </c>
      <c r="N340" s="9" t="s">
        <v>705</v>
      </c>
      <c r="O340" s="9">
        <v>20000</v>
      </c>
      <c r="P340" s="11">
        <v>1</v>
      </c>
      <c r="Q340" s="9" t="s">
        <v>747</v>
      </c>
    </row>
    <row r="341" spans="1:17" ht="25.5" x14ac:dyDescent="0.2">
      <c r="A341" s="8" t="s">
        <v>6</v>
      </c>
      <c r="B341" s="8" t="s">
        <v>12</v>
      </c>
      <c r="C341" s="9" t="s">
        <v>655</v>
      </c>
      <c r="D341" s="10" t="s">
        <v>13</v>
      </c>
      <c r="E341" s="10" t="s">
        <v>16</v>
      </c>
      <c r="F341" s="14" t="s">
        <v>14</v>
      </c>
      <c r="G341" s="9" t="s">
        <v>8</v>
      </c>
      <c r="H341" s="8" t="s">
        <v>9</v>
      </c>
      <c r="I341" s="16" t="s">
        <v>10</v>
      </c>
      <c r="J341" s="17">
        <v>1</v>
      </c>
      <c r="K341" s="6">
        <f t="shared" si="10"/>
        <v>20000</v>
      </c>
      <c r="L341" s="6">
        <v>2500</v>
      </c>
      <c r="M341" s="6">
        <v>1500</v>
      </c>
      <c r="N341" s="9" t="s">
        <v>755</v>
      </c>
      <c r="O341" s="9">
        <v>20000</v>
      </c>
      <c r="P341" s="11">
        <v>1</v>
      </c>
      <c r="Q341" s="9" t="s">
        <v>747</v>
      </c>
    </row>
    <row r="342" spans="1:17" x14ac:dyDescent="0.2">
      <c r="A342" s="8" t="s">
        <v>6</v>
      </c>
      <c r="B342" s="8" t="s">
        <v>12</v>
      </c>
      <c r="C342" s="9" t="s">
        <v>656</v>
      </c>
      <c r="D342" s="10" t="s">
        <v>13</v>
      </c>
      <c r="E342" s="10" t="s">
        <v>16</v>
      </c>
      <c r="F342" s="14" t="s">
        <v>14</v>
      </c>
      <c r="G342" s="9" t="s">
        <v>8</v>
      </c>
      <c r="H342" s="8" t="s">
        <v>9</v>
      </c>
      <c r="I342" s="16" t="s">
        <v>10</v>
      </c>
      <c r="J342" s="17">
        <v>1</v>
      </c>
      <c r="K342" s="6">
        <f t="shared" si="10"/>
        <v>20000</v>
      </c>
      <c r="L342" s="6">
        <v>2500</v>
      </c>
      <c r="M342" s="6">
        <v>1500</v>
      </c>
      <c r="N342" s="9" t="s">
        <v>706</v>
      </c>
      <c r="O342" s="9">
        <v>20000</v>
      </c>
      <c r="P342" s="11">
        <v>1</v>
      </c>
      <c r="Q342" s="9" t="s">
        <v>748</v>
      </c>
    </row>
    <row r="343" spans="1:17" x14ac:dyDescent="0.2">
      <c r="A343" s="8" t="s">
        <v>6</v>
      </c>
      <c r="B343" s="8" t="s">
        <v>12</v>
      </c>
      <c r="C343" s="9" t="s">
        <v>120</v>
      </c>
      <c r="D343" s="10" t="s">
        <v>13</v>
      </c>
      <c r="E343" s="10" t="s">
        <v>16</v>
      </c>
      <c r="F343" s="14" t="s">
        <v>14</v>
      </c>
      <c r="G343" s="9" t="s">
        <v>8</v>
      </c>
      <c r="H343" s="8" t="s">
        <v>9</v>
      </c>
      <c r="I343" s="16" t="s">
        <v>10</v>
      </c>
      <c r="J343" s="17">
        <v>1</v>
      </c>
      <c r="K343" s="6">
        <f t="shared" si="10"/>
        <v>20000</v>
      </c>
      <c r="L343" s="6">
        <v>2500</v>
      </c>
      <c r="M343" s="6">
        <v>1500</v>
      </c>
      <c r="N343" s="9" t="s">
        <v>707</v>
      </c>
      <c r="O343" s="9">
        <v>20000</v>
      </c>
      <c r="P343" s="11">
        <v>1</v>
      </c>
      <c r="Q343" s="9" t="s">
        <v>749</v>
      </c>
    </row>
    <row r="344" spans="1:17" ht="51" x14ac:dyDescent="0.2">
      <c r="A344" s="8" t="s">
        <v>6</v>
      </c>
      <c r="B344" s="8" t="s">
        <v>12</v>
      </c>
      <c r="C344" s="9" t="s">
        <v>121</v>
      </c>
      <c r="D344" s="10" t="s">
        <v>13</v>
      </c>
      <c r="E344" s="10" t="s">
        <v>16</v>
      </c>
      <c r="F344" s="14" t="s">
        <v>14</v>
      </c>
      <c r="G344" s="9" t="s">
        <v>8</v>
      </c>
      <c r="H344" s="8" t="s">
        <v>9</v>
      </c>
      <c r="I344" s="16" t="s">
        <v>10</v>
      </c>
      <c r="J344" s="17">
        <v>1</v>
      </c>
      <c r="K344" s="6">
        <f t="shared" si="10"/>
        <v>20000</v>
      </c>
      <c r="L344" s="6">
        <v>2500</v>
      </c>
      <c r="M344" s="6">
        <v>1500</v>
      </c>
      <c r="N344" s="9" t="s">
        <v>708</v>
      </c>
      <c r="O344" s="9">
        <v>20000</v>
      </c>
      <c r="P344" s="11">
        <v>1</v>
      </c>
      <c r="Q344" s="9" t="s">
        <v>577</v>
      </c>
    </row>
    <row r="345" spans="1:17" ht="25.5" x14ac:dyDescent="0.2">
      <c r="A345" s="8" t="s">
        <v>6</v>
      </c>
      <c r="B345" s="8" t="s">
        <v>12</v>
      </c>
      <c r="C345" s="9" t="s">
        <v>176</v>
      </c>
      <c r="D345" s="10" t="s">
        <v>13</v>
      </c>
      <c r="E345" s="10" t="s">
        <v>16</v>
      </c>
      <c r="F345" s="14" t="s">
        <v>14</v>
      </c>
      <c r="G345" s="9" t="s">
        <v>7</v>
      </c>
      <c r="H345" s="8" t="s">
        <v>9</v>
      </c>
      <c r="I345" s="16" t="s">
        <v>10</v>
      </c>
      <c r="J345" s="17">
        <v>1</v>
      </c>
      <c r="K345" s="6">
        <f t="shared" si="10"/>
        <v>20000</v>
      </c>
      <c r="L345" s="6">
        <v>2500</v>
      </c>
      <c r="M345" s="6">
        <v>1500</v>
      </c>
      <c r="N345" s="9" t="s">
        <v>709</v>
      </c>
      <c r="O345" s="9">
        <v>20000</v>
      </c>
      <c r="P345" s="11">
        <v>1</v>
      </c>
      <c r="Q345" s="9" t="s">
        <v>628</v>
      </c>
    </row>
    <row r="346" spans="1:17" ht="25.5" x14ac:dyDescent="0.2">
      <c r="A346" s="8" t="s">
        <v>6</v>
      </c>
      <c r="B346" s="8" t="s">
        <v>12</v>
      </c>
      <c r="C346" s="9" t="s">
        <v>657</v>
      </c>
      <c r="D346" s="9" t="s">
        <v>13</v>
      </c>
      <c r="E346" s="10" t="s">
        <v>16</v>
      </c>
      <c r="F346" s="14" t="s">
        <v>14</v>
      </c>
      <c r="G346" s="9" t="s">
        <v>7</v>
      </c>
      <c r="H346" s="8" t="s">
        <v>9</v>
      </c>
      <c r="I346" s="16" t="s">
        <v>10</v>
      </c>
      <c r="J346" s="17">
        <v>1</v>
      </c>
      <c r="K346" s="6">
        <f t="shared" si="10"/>
        <v>20000</v>
      </c>
      <c r="L346" s="6">
        <v>2500</v>
      </c>
      <c r="M346" s="6">
        <v>1500</v>
      </c>
      <c r="N346" s="9" t="s">
        <v>710</v>
      </c>
      <c r="O346" s="9">
        <v>20000</v>
      </c>
      <c r="P346" s="11">
        <v>1</v>
      </c>
      <c r="Q346" s="9" t="s">
        <v>750</v>
      </c>
    </row>
    <row r="347" spans="1:17" ht="25.5" x14ac:dyDescent="0.2">
      <c r="A347" s="8" t="s">
        <v>6</v>
      </c>
      <c r="B347" s="8" t="s">
        <v>12</v>
      </c>
      <c r="C347" s="9" t="s">
        <v>657</v>
      </c>
      <c r="D347" s="10" t="s">
        <v>13</v>
      </c>
      <c r="E347" s="10" t="s">
        <v>16</v>
      </c>
      <c r="F347" s="14" t="s">
        <v>14</v>
      </c>
      <c r="G347" s="9" t="s">
        <v>8</v>
      </c>
      <c r="H347" s="8" t="s">
        <v>9</v>
      </c>
      <c r="I347" s="16" t="s">
        <v>10</v>
      </c>
      <c r="J347" s="17">
        <v>1</v>
      </c>
      <c r="K347" s="6">
        <f t="shared" si="10"/>
        <v>20000</v>
      </c>
      <c r="L347" s="6">
        <v>2500</v>
      </c>
      <c r="M347" s="6">
        <v>1500</v>
      </c>
      <c r="N347" s="9" t="s">
        <v>711</v>
      </c>
      <c r="O347" s="9">
        <v>20000</v>
      </c>
      <c r="P347" s="11">
        <v>1</v>
      </c>
      <c r="Q347" s="9" t="s">
        <v>750</v>
      </c>
    </row>
    <row r="348" spans="1:17" ht="25.5" x14ac:dyDescent="0.2">
      <c r="A348" s="8" t="s">
        <v>6</v>
      </c>
      <c r="B348" s="8" t="s">
        <v>12</v>
      </c>
      <c r="C348" s="9" t="s">
        <v>32</v>
      </c>
      <c r="D348" s="10" t="s">
        <v>13</v>
      </c>
      <c r="E348" s="10" t="s">
        <v>16</v>
      </c>
      <c r="F348" s="14" t="s">
        <v>14</v>
      </c>
      <c r="G348" s="9" t="s">
        <v>8</v>
      </c>
      <c r="H348" s="8" t="s">
        <v>9</v>
      </c>
      <c r="I348" s="16" t="s">
        <v>10</v>
      </c>
      <c r="J348" s="17">
        <v>1</v>
      </c>
      <c r="K348" s="6">
        <f t="shared" si="10"/>
        <v>20000</v>
      </c>
      <c r="L348" s="6">
        <v>2500</v>
      </c>
      <c r="M348" s="6">
        <v>1500</v>
      </c>
      <c r="N348" s="9" t="s">
        <v>712</v>
      </c>
      <c r="O348" s="9">
        <v>20000</v>
      </c>
      <c r="P348" s="11">
        <v>1</v>
      </c>
      <c r="Q348" s="9" t="s">
        <v>751</v>
      </c>
    </row>
    <row r="349" spans="1:17" ht="25.5" x14ac:dyDescent="0.2">
      <c r="A349" s="8" t="s">
        <v>6</v>
      </c>
      <c r="B349" s="8" t="s">
        <v>12</v>
      </c>
      <c r="C349" s="9" t="s">
        <v>147</v>
      </c>
      <c r="D349" s="10" t="s">
        <v>13</v>
      </c>
      <c r="E349" s="10" t="s">
        <v>16</v>
      </c>
      <c r="F349" s="14" t="s">
        <v>14</v>
      </c>
      <c r="G349" s="9" t="s">
        <v>8</v>
      </c>
      <c r="H349" s="8" t="s">
        <v>9</v>
      </c>
      <c r="I349" s="16" t="s">
        <v>10</v>
      </c>
      <c r="J349" s="17">
        <v>1</v>
      </c>
      <c r="K349" s="6">
        <f t="shared" si="10"/>
        <v>20000</v>
      </c>
      <c r="L349" s="6">
        <v>2500</v>
      </c>
      <c r="M349" s="6">
        <v>1500</v>
      </c>
      <c r="N349" s="9" t="s">
        <v>713</v>
      </c>
      <c r="O349" s="9">
        <v>20000</v>
      </c>
      <c r="P349" s="11">
        <v>1</v>
      </c>
      <c r="Q349" s="9" t="s">
        <v>601</v>
      </c>
    </row>
    <row r="350" spans="1:17" ht="38.25" x14ac:dyDescent="0.2">
      <c r="A350" s="8" t="s">
        <v>6</v>
      </c>
      <c r="B350" s="8" t="s">
        <v>12</v>
      </c>
      <c r="C350" s="9" t="s">
        <v>183</v>
      </c>
      <c r="D350" s="10" t="s">
        <v>13</v>
      </c>
      <c r="E350" s="10" t="s">
        <v>16</v>
      </c>
      <c r="F350" s="14" t="s">
        <v>14</v>
      </c>
      <c r="G350" s="9" t="s">
        <v>8</v>
      </c>
      <c r="H350" s="8" t="s">
        <v>9</v>
      </c>
      <c r="I350" s="16" t="s">
        <v>10</v>
      </c>
      <c r="J350" s="17">
        <v>1</v>
      </c>
      <c r="K350" s="6">
        <f t="shared" si="10"/>
        <v>20000</v>
      </c>
      <c r="L350" s="6">
        <v>2500</v>
      </c>
      <c r="M350" s="6">
        <v>1500</v>
      </c>
      <c r="N350" s="9" t="s">
        <v>714</v>
      </c>
      <c r="O350" s="9">
        <v>20000</v>
      </c>
      <c r="P350" s="11">
        <v>1</v>
      </c>
      <c r="Q350" s="9" t="s">
        <v>633</v>
      </c>
    </row>
    <row r="351" spans="1:17" ht="25.5" x14ac:dyDescent="0.2">
      <c r="A351" s="8" t="s">
        <v>6</v>
      </c>
      <c r="B351" s="8" t="s">
        <v>12</v>
      </c>
      <c r="C351" s="9" t="s">
        <v>157</v>
      </c>
      <c r="D351" s="10" t="s">
        <v>13</v>
      </c>
      <c r="E351" s="10" t="s">
        <v>16</v>
      </c>
      <c r="F351" s="14" t="s">
        <v>14</v>
      </c>
      <c r="G351" s="9" t="s">
        <v>8</v>
      </c>
      <c r="H351" s="8" t="s">
        <v>9</v>
      </c>
      <c r="I351" s="16" t="s">
        <v>10</v>
      </c>
      <c r="J351" s="17">
        <v>1</v>
      </c>
      <c r="K351" s="6">
        <f t="shared" si="10"/>
        <v>20000</v>
      </c>
      <c r="L351" s="6">
        <v>2500</v>
      </c>
      <c r="M351" s="6">
        <v>1500</v>
      </c>
      <c r="N351" s="9" t="s">
        <v>715</v>
      </c>
      <c r="O351" s="9">
        <v>20000</v>
      </c>
      <c r="P351" s="11">
        <v>1</v>
      </c>
      <c r="Q351" s="9" t="s">
        <v>611</v>
      </c>
    </row>
    <row r="352" spans="1:17" x14ac:dyDescent="0.2">
      <c r="A352" s="8" t="s">
        <v>6</v>
      </c>
      <c r="B352" s="8" t="s">
        <v>12</v>
      </c>
      <c r="C352" s="9" t="s">
        <v>100</v>
      </c>
      <c r="D352" s="10" t="s">
        <v>13</v>
      </c>
      <c r="E352" s="10" t="s">
        <v>16</v>
      </c>
      <c r="F352" s="14" t="s">
        <v>14</v>
      </c>
      <c r="G352" s="9" t="s">
        <v>8</v>
      </c>
      <c r="H352" s="8" t="s">
        <v>9</v>
      </c>
      <c r="I352" s="16" t="s">
        <v>10</v>
      </c>
      <c r="J352" s="17">
        <v>1</v>
      </c>
      <c r="K352" s="6">
        <f t="shared" si="10"/>
        <v>20000</v>
      </c>
      <c r="L352" s="6">
        <v>2500</v>
      </c>
      <c r="M352" s="6">
        <v>1500</v>
      </c>
      <c r="N352" s="9" t="s">
        <v>716</v>
      </c>
      <c r="O352" s="9">
        <v>20000</v>
      </c>
      <c r="P352" s="11">
        <v>1</v>
      </c>
      <c r="Q352" s="9" t="s">
        <v>752</v>
      </c>
    </row>
    <row r="353" spans="1:17" ht="25.5" x14ac:dyDescent="0.2">
      <c r="A353" s="8" t="s">
        <v>6</v>
      </c>
      <c r="B353" s="8" t="s">
        <v>12</v>
      </c>
      <c r="C353" s="9" t="s">
        <v>48</v>
      </c>
      <c r="D353" s="10" t="s">
        <v>13</v>
      </c>
      <c r="E353" s="10" t="s">
        <v>16</v>
      </c>
      <c r="F353" s="14" t="s">
        <v>14</v>
      </c>
      <c r="G353" s="9" t="s">
        <v>7</v>
      </c>
      <c r="H353" s="8" t="s">
        <v>9</v>
      </c>
      <c r="I353" s="16" t="s">
        <v>10</v>
      </c>
      <c r="J353" s="17">
        <v>1</v>
      </c>
      <c r="K353" s="6">
        <f t="shared" si="10"/>
        <v>20000</v>
      </c>
      <c r="L353" s="6">
        <v>2500</v>
      </c>
      <c r="M353" s="6">
        <v>1500</v>
      </c>
      <c r="N353" s="9" t="s">
        <v>717</v>
      </c>
      <c r="O353" s="9">
        <v>20000</v>
      </c>
      <c r="P353" s="11">
        <v>1</v>
      </c>
      <c r="Q353" s="9" t="s">
        <v>753</v>
      </c>
    </row>
    <row r="354" spans="1:17" ht="25.5" x14ac:dyDescent="0.2">
      <c r="A354" s="8" t="s">
        <v>6</v>
      </c>
      <c r="B354" s="8" t="s">
        <v>12</v>
      </c>
      <c r="C354" s="9" t="s">
        <v>759</v>
      </c>
      <c r="D354" s="18" t="s">
        <v>13</v>
      </c>
      <c r="E354" s="18" t="s">
        <v>16</v>
      </c>
      <c r="F354" s="14" t="s">
        <v>14</v>
      </c>
      <c r="G354" s="19" t="s">
        <v>821</v>
      </c>
      <c r="H354" s="8" t="s">
        <v>9</v>
      </c>
      <c r="I354" s="16" t="s">
        <v>10</v>
      </c>
      <c r="J354" s="17">
        <v>1</v>
      </c>
      <c r="K354" s="6">
        <f t="shared" ref="K354:K415" si="11">O354*P354</f>
        <v>20000</v>
      </c>
      <c r="L354" s="6">
        <v>2500</v>
      </c>
      <c r="M354" s="6">
        <v>1500</v>
      </c>
      <c r="N354" s="9" t="s">
        <v>825</v>
      </c>
      <c r="O354" s="9">
        <v>20000</v>
      </c>
      <c r="P354" s="11">
        <v>1</v>
      </c>
      <c r="Q354" s="19" t="s">
        <v>887</v>
      </c>
    </row>
    <row r="355" spans="1:17" x14ac:dyDescent="0.2">
      <c r="A355" s="8" t="s">
        <v>6</v>
      </c>
      <c r="B355" s="8" t="s">
        <v>12</v>
      </c>
      <c r="C355" s="9" t="s">
        <v>760</v>
      </c>
      <c r="D355" s="18" t="s">
        <v>13</v>
      </c>
      <c r="E355" s="18" t="s">
        <v>16</v>
      </c>
      <c r="F355" s="14" t="s">
        <v>14</v>
      </c>
      <c r="G355" s="19" t="s">
        <v>821</v>
      </c>
      <c r="H355" s="8" t="s">
        <v>9</v>
      </c>
      <c r="I355" s="16" t="s">
        <v>10</v>
      </c>
      <c r="J355" s="17">
        <v>1</v>
      </c>
      <c r="K355" s="6">
        <f t="shared" si="11"/>
        <v>20000</v>
      </c>
      <c r="L355" s="6">
        <v>2500</v>
      </c>
      <c r="M355" s="6">
        <v>1500</v>
      </c>
      <c r="N355" s="9" t="s">
        <v>826</v>
      </c>
      <c r="O355" s="9">
        <v>20000</v>
      </c>
      <c r="P355" s="11">
        <v>1</v>
      </c>
      <c r="Q355" s="19" t="s">
        <v>888</v>
      </c>
    </row>
    <row r="356" spans="1:17" x14ac:dyDescent="0.2">
      <c r="A356" s="8" t="s">
        <v>6</v>
      </c>
      <c r="B356" s="8" t="s">
        <v>12</v>
      </c>
      <c r="C356" s="9" t="s">
        <v>761</v>
      </c>
      <c r="D356" s="18" t="s">
        <v>13</v>
      </c>
      <c r="E356" s="18" t="s">
        <v>16</v>
      </c>
      <c r="F356" s="14" t="s">
        <v>14</v>
      </c>
      <c r="G356" s="19" t="s">
        <v>821</v>
      </c>
      <c r="H356" s="8" t="s">
        <v>9</v>
      </c>
      <c r="I356" s="16" t="s">
        <v>10</v>
      </c>
      <c r="J356" s="17">
        <v>1</v>
      </c>
      <c r="K356" s="6">
        <f t="shared" si="11"/>
        <v>20000</v>
      </c>
      <c r="L356" s="6">
        <v>2500</v>
      </c>
      <c r="M356" s="6">
        <v>1500</v>
      </c>
      <c r="N356" s="9" t="s">
        <v>827</v>
      </c>
      <c r="O356" s="9">
        <v>20000</v>
      </c>
      <c r="P356" s="11">
        <v>1</v>
      </c>
      <c r="Q356" s="19" t="s">
        <v>889</v>
      </c>
    </row>
    <row r="357" spans="1:17" ht="25.5" x14ac:dyDescent="0.2">
      <c r="A357" s="8" t="s">
        <v>6</v>
      </c>
      <c r="B357" s="8" t="s">
        <v>12</v>
      </c>
      <c r="C357" s="9" t="s">
        <v>762</v>
      </c>
      <c r="D357" s="18" t="s">
        <v>13</v>
      </c>
      <c r="E357" s="18" t="s">
        <v>16</v>
      </c>
      <c r="F357" s="14" t="s">
        <v>14</v>
      </c>
      <c r="G357" s="19" t="s">
        <v>821</v>
      </c>
      <c r="H357" s="8" t="s">
        <v>9</v>
      </c>
      <c r="I357" s="16" t="s">
        <v>10</v>
      </c>
      <c r="J357" s="17">
        <v>1</v>
      </c>
      <c r="K357" s="6">
        <f t="shared" si="11"/>
        <v>20000</v>
      </c>
      <c r="L357" s="6">
        <v>2500</v>
      </c>
      <c r="M357" s="6">
        <v>1500</v>
      </c>
      <c r="N357" s="9" t="s">
        <v>828</v>
      </c>
      <c r="O357" s="9">
        <v>20000</v>
      </c>
      <c r="P357" s="11">
        <v>1</v>
      </c>
      <c r="Q357" s="19" t="s">
        <v>890</v>
      </c>
    </row>
    <row r="358" spans="1:17" ht="25.5" x14ac:dyDescent="0.2">
      <c r="A358" s="8" t="s">
        <v>6</v>
      </c>
      <c r="B358" s="8" t="s">
        <v>12</v>
      </c>
      <c r="C358" s="9" t="s">
        <v>763</v>
      </c>
      <c r="D358" s="18" t="s">
        <v>13</v>
      </c>
      <c r="E358" s="18" t="s">
        <v>16</v>
      </c>
      <c r="F358" s="14" t="s">
        <v>14</v>
      </c>
      <c r="G358" s="19" t="s">
        <v>821</v>
      </c>
      <c r="H358" s="8" t="s">
        <v>9</v>
      </c>
      <c r="I358" s="16" t="s">
        <v>10</v>
      </c>
      <c r="J358" s="17">
        <v>1</v>
      </c>
      <c r="K358" s="6">
        <f t="shared" si="11"/>
        <v>20000</v>
      </c>
      <c r="L358" s="6">
        <v>2500</v>
      </c>
      <c r="M358" s="6">
        <v>1500</v>
      </c>
      <c r="N358" s="9" t="s">
        <v>829</v>
      </c>
      <c r="O358" s="9">
        <v>20000</v>
      </c>
      <c r="P358" s="11">
        <v>1</v>
      </c>
      <c r="Q358" s="19" t="s">
        <v>891</v>
      </c>
    </row>
    <row r="359" spans="1:17" ht="25.5" x14ac:dyDescent="0.2">
      <c r="A359" s="8" t="s">
        <v>6</v>
      </c>
      <c r="B359" s="8" t="s">
        <v>12</v>
      </c>
      <c r="C359" s="9" t="s">
        <v>764</v>
      </c>
      <c r="D359" s="18" t="s">
        <v>13</v>
      </c>
      <c r="E359" s="18" t="s">
        <v>16</v>
      </c>
      <c r="F359" s="14" t="s">
        <v>14</v>
      </c>
      <c r="G359" s="19" t="s">
        <v>821</v>
      </c>
      <c r="H359" s="8" t="s">
        <v>9</v>
      </c>
      <c r="I359" s="16" t="s">
        <v>10</v>
      </c>
      <c r="J359" s="17">
        <v>1</v>
      </c>
      <c r="K359" s="6">
        <f t="shared" si="11"/>
        <v>20000</v>
      </c>
      <c r="L359" s="6">
        <v>2500</v>
      </c>
      <c r="M359" s="6">
        <v>1500</v>
      </c>
      <c r="N359" s="9" t="s">
        <v>830</v>
      </c>
      <c r="O359" s="9">
        <v>20000</v>
      </c>
      <c r="P359" s="11">
        <v>1</v>
      </c>
      <c r="Q359" s="19" t="s">
        <v>892</v>
      </c>
    </row>
    <row r="360" spans="1:17" ht="25.5" x14ac:dyDescent="0.2">
      <c r="A360" s="8" t="s">
        <v>6</v>
      </c>
      <c r="B360" s="8" t="s">
        <v>12</v>
      </c>
      <c r="C360" s="9" t="s">
        <v>765</v>
      </c>
      <c r="D360" s="18" t="s">
        <v>13</v>
      </c>
      <c r="E360" s="18" t="s">
        <v>16</v>
      </c>
      <c r="F360" s="14" t="s">
        <v>14</v>
      </c>
      <c r="G360" s="19" t="s">
        <v>821</v>
      </c>
      <c r="H360" s="8" t="s">
        <v>9</v>
      </c>
      <c r="I360" s="16" t="s">
        <v>10</v>
      </c>
      <c r="J360" s="17">
        <v>1</v>
      </c>
      <c r="K360" s="6">
        <f t="shared" si="11"/>
        <v>20000</v>
      </c>
      <c r="L360" s="6">
        <v>2500</v>
      </c>
      <c r="M360" s="6">
        <v>1500</v>
      </c>
      <c r="N360" s="9" t="s">
        <v>831</v>
      </c>
      <c r="O360" s="9">
        <v>20000</v>
      </c>
      <c r="P360" s="11">
        <v>1</v>
      </c>
      <c r="Q360" s="19" t="s">
        <v>893</v>
      </c>
    </row>
    <row r="361" spans="1:17" ht="25.5" x14ac:dyDescent="0.2">
      <c r="A361" s="8" t="s">
        <v>6</v>
      </c>
      <c r="B361" s="8" t="s">
        <v>12</v>
      </c>
      <c r="C361" s="9" t="s">
        <v>766</v>
      </c>
      <c r="D361" s="18" t="s">
        <v>13</v>
      </c>
      <c r="E361" s="18" t="s">
        <v>16</v>
      </c>
      <c r="F361" s="14" t="s">
        <v>14</v>
      </c>
      <c r="G361" s="19" t="s">
        <v>821</v>
      </c>
      <c r="H361" s="8" t="s">
        <v>9</v>
      </c>
      <c r="I361" s="16" t="s">
        <v>10</v>
      </c>
      <c r="J361" s="17">
        <v>1</v>
      </c>
      <c r="K361" s="6">
        <f t="shared" si="11"/>
        <v>20000</v>
      </c>
      <c r="L361" s="6">
        <v>2500</v>
      </c>
      <c r="M361" s="6">
        <v>1500</v>
      </c>
      <c r="N361" s="9" t="s">
        <v>832</v>
      </c>
      <c r="O361" s="9">
        <v>20000</v>
      </c>
      <c r="P361" s="11">
        <v>1</v>
      </c>
      <c r="Q361" s="19" t="s">
        <v>894</v>
      </c>
    </row>
    <row r="362" spans="1:17" x14ac:dyDescent="0.2">
      <c r="A362" s="8" t="s">
        <v>6</v>
      </c>
      <c r="B362" s="8" t="s">
        <v>12</v>
      </c>
      <c r="C362" s="9" t="s">
        <v>767</v>
      </c>
      <c r="D362" s="18" t="s">
        <v>13</v>
      </c>
      <c r="E362" s="18" t="s">
        <v>16</v>
      </c>
      <c r="F362" s="14" t="s">
        <v>14</v>
      </c>
      <c r="G362" s="19" t="s">
        <v>821</v>
      </c>
      <c r="H362" s="8" t="s">
        <v>9</v>
      </c>
      <c r="I362" s="16" t="s">
        <v>10</v>
      </c>
      <c r="J362" s="17">
        <v>1</v>
      </c>
      <c r="K362" s="6">
        <f t="shared" si="11"/>
        <v>20000</v>
      </c>
      <c r="L362" s="6">
        <v>2500</v>
      </c>
      <c r="M362" s="6">
        <v>1500</v>
      </c>
      <c r="N362" s="9" t="s">
        <v>833</v>
      </c>
      <c r="O362" s="9">
        <v>20000</v>
      </c>
      <c r="P362" s="11">
        <v>1</v>
      </c>
      <c r="Q362" s="19" t="s">
        <v>895</v>
      </c>
    </row>
    <row r="363" spans="1:17" ht="38.25" x14ac:dyDescent="0.2">
      <c r="A363" s="8" t="s">
        <v>6</v>
      </c>
      <c r="B363" s="8" t="s">
        <v>12</v>
      </c>
      <c r="C363" s="9" t="s">
        <v>768</v>
      </c>
      <c r="D363" s="18" t="s">
        <v>13</v>
      </c>
      <c r="E363" s="18" t="s">
        <v>16</v>
      </c>
      <c r="F363" s="14" t="s">
        <v>14</v>
      </c>
      <c r="G363" s="19" t="s">
        <v>821</v>
      </c>
      <c r="H363" s="8" t="s">
        <v>9</v>
      </c>
      <c r="I363" s="16" t="s">
        <v>10</v>
      </c>
      <c r="J363" s="17">
        <v>1</v>
      </c>
      <c r="K363" s="6">
        <f t="shared" si="11"/>
        <v>20000</v>
      </c>
      <c r="L363" s="6">
        <v>2500</v>
      </c>
      <c r="M363" s="6">
        <v>1500</v>
      </c>
      <c r="N363" s="9" t="s">
        <v>834</v>
      </c>
      <c r="O363" s="9">
        <v>20000</v>
      </c>
      <c r="P363" s="11">
        <v>1</v>
      </c>
      <c r="Q363" s="19" t="s">
        <v>896</v>
      </c>
    </row>
    <row r="364" spans="1:17" ht="25.5" x14ac:dyDescent="0.2">
      <c r="A364" s="8" t="s">
        <v>6</v>
      </c>
      <c r="B364" s="8" t="s">
        <v>12</v>
      </c>
      <c r="C364" s="9" t="s">
        <v>769</v>
      </c>
      <c r="D364" s="18" t="s">
        <v>13</v>
      </c>
      <c r="E364" s="18" t="s">
        <v>16</v>
      </c>
      <c r="F364" s="14" t="s">
        <v>14</v>
      </c>
      <c r="G364" s="19" t="s">
        <v>821</v>
      </c>
      <c r="H364" s="8" t="s">
        <v>9</v>
      </c>
      <c r="I364" s="16" t="s">
        <v>10</v>
      </c>
      <c r="J364" s="17">
        <v>1</v>
      </c>
      <c r="K364" s="6">
        <f t="shared" si="11"/>
        <v>20000</v>
      </c>
      <c r="L364" s="6">
        <v>2500</v>
      </c>
      <c r="M364" s="6">
        <v>1500</v>
      </c>
      <c r="N364" s="9" t="s">
        <v>835</v>
      </c>
      <c r="O364" s="9">
        <v>20000</v>
      </c>
      <c r="P364" s="11">
        <v>1</v>
      </c>
      <c r="Q364" s="19" t="s">
        <v>897</v>
      </c>
    </row>
    <row r="365" spans="1:17" x14ac:dyDescent="0.2">
      <c r="A365" s="8" t="s">
        <v>6</v>
      </c>
      <c r="B365" s="8" t="s">
        <v>12</v>
      </c>
      <c r="C365" s="9" t="s">
        <v>770</v>
      </c>
      <c r="D365" s="18" t="s">
        <v>13</v>
      </c>
      <c r="E365" s="18" t="s">
        <v>16</v>
      </c>
      <c r="F365" s="14" t="s">
        <v>14</v>
      </c>
      <c r="G365" s="19" t="s">
        <v>821</v>
      </c>
      <c r="H365" s="8" t="s">
        <v>9</v>
      </c>
      <c r="I365" s="16" t="s">
        <v>10</v>
      </c>
      <c r="J365" s="17">
        <v>1</v>
      </c>
      <c r="K365" s="6">
        <f t="shared" si="11"/>
        <v>20000</v>
      </c>
      <c r="L365" s="6">
        <v>2500</v>
      </c>
      <c r="M365" s="6">
        <v>1500</v>
      </c>
      <c r="N365" s="9" t="s">
        <v>836</v>
      </c>
      <c r="O365" s="9">
        <v>20000</v>
      </c>
      <c r="P365" s="11">
        <v>1</v>
      </c>
      <c r="Q365" s="19" t="s">
        <v>898</v>
      </c>
    </row>
    <row r="366" spans="1:17" x14ac:dyDescent="0.2">
      <c r="A366" s="8" t="s">
        <v>6</v>
      </c>
      <c r="B366" s="8" t="s">
        <v>12</v>
      </c>
      <c r="C366" s="9" t="s">
        <v>771</v>
      </c>
      <c r="D366" s="18" t="s">
        <v>13</v>
      </c>
      <c r="E366" s="18" t="s">
        <v>16</v>
      </c>
      <c r="F366" s="14" t="s">
        <v>14</v>
      </c>
      <c r="G366" s="19" t="s">
        <v>821</v>
      </c>
      <c r="H366" s="8" t="s">
        <v>9</v>
      </c>
      <c r="I366" s="16" t="s">
        <v>10</v>
      </c>
      <c r="J366" s="17">
        <v>1</v>
      </c>
      <c r="K366" s="6">
        <f t="shared" si="11"/>
        <v>20000</v>
      </c>
      <c r="L366" s="6">
        <v>2500</v>
      </c>
      <c r="M366" s="6">
        <v>1500</v>
      </c>
      <c r="N366" s="9" t="s">
        <v>837</v>
      </c>
      <c r="O366" s="9">
        <v>20000</v>
      </c>
      <c r="P366" s="11">
        <v>1</v>
      </c>
      <c r="Q366" s="19" t="s">
        <v>899</v>
      </c>
    </row>
    <row r="367" spans="1:17" ht="25.5" x14ac:dyDescent="0.2">
      <c r="A367" s="8" t="s">
        <v>6</v>
      </c>
      <c r="B367" s="8" t="s">
        <v>12</v>
      </c>
      <c r="C367" s="9" t="s">
        <v>772</v>
      </c>
      <c r="D367" s="18" t="s">
        <v>13</v>
      </c>
      <c r="E367" s="18" t="s">
        <v>16</v>
      </c>
      <c r="F367" s="14" t="s">
        <v>14</v>
      </c>
      <c r="G367" s="19" t="s">
        <v>821</v>
      </c>
      <c r="H367" s="8" t="s">
        <v>9</v>
      </c>
      <c r="I367" s="16" t="s">
        <v>10</v>
      </c>
      <c r="J367" s="17">
        <v>1</v>
      </c>
      <c r="K367" s="6">
        <f t="shared" si="11"/>
        <v>20000</v>
      </c>
      <c r="L367" s="6">
        <v>2500</v>
      </c>
      <c r="M367" s="6">
        <v>1500</v>
      </c>
      <c r="N367" s="9" t="s">
        <v>838</v>
      </c>
      <c r="O367" s="9">
        <v>20000</v>
      </c>
      <c r="P367" s="11">
        <v>1</v>
      </c>
      <c r="Q367" s="19" t="s">
        <v>900</v>
      </c>
    </row>
    <row r="368" spans="1:17" ht="25.5" x14ac:dyDescent="0.2">
      <c r="A368" s="8" t="s">
        <v>6</v>
      </c>
      <c r="B368" s="8" t="s">
        <v>12</v>
      </c>
      <c r="C368" s="9" t="s">
        <v>773</v>
      </c>
      <c r="D368" s="18" t="s">
        <v>13</v>
      </c>
      <c r="E368" s="18" t="s">
        <v>16</v>
      </c>
      <c r="F368" s="14" t="s">
        <v>14</v>
      </c>
      <c r="G368" s="19" t="s">
        <v>821</v>
      </c>
      <c r="H368" s="8" t="s">
        <v>9</v>
      </c>
      <c r="I368" s="16" t="s">
        <v>10</v>
      </c>
      <c r="J368" s="17">
        <v>1</v>
      </c>
      <c r="K368" s="6">
        <f t="shared" si="11"/>
        <v>20000</v>
      </c>
      <c r="L368" s="6">
        <v>2500</v>
      </c>
      <c r="M368" s="6">
        <v>1500</v>
      </c>
      <c r="N368" s="9" t="s">
        <v>839</v>
      </c>
      <c r="O368" s="9">
        <v>20000</v>
      </c>
      <c r="P368" s="11">
        <v>1</v>
      </c>
      <c r="Q368" s="19" t="s">
        <v>901</v>
      </c>
    </row>
    <row r="369" spans="1:17" x14ac:dyDescent="0.2">
      <c r="A369" s="8" t="s">
        <v>6</v>
      </c>
      <c r="B369" s="8" t="s">
        <v>12</v>
      </c>
      <c r="C369" s="9" t="s">
        <v>774</v>
      </c>
      <c r="D369" s="18" t="s">
        <v>13</v>
      </c>
      <c r="E369" s="18" t="s">
        <v>16</v>
      </c>
      <c r="F369" s="14" t="s">
        <v>14</v>
      </c>
      <c r="G369" s="19" t="s">
        <v>821</v>
      </c>
      <c r="H369" s="8" t="s">
        <v>9</v>
      </c>
      <c r="I369" s="16" t="s">
        <v>10</v>
      </c>
      <c r="J369" s="17">
        <v>1</v>
      </c>
      <c r="K369" s="6">
        <f t="shared" si="11"/>
        <v>20000</v>
      </c>
      <c r="L369" s="6">
        <v>2500</v>
      </c>
      <c r="M369" s="6">
        <v>1500</v>
      </c>
      <c r="N369" s="9" t="s">
        <v>840</v>
      </c>
      <c r="O369" s="9">
        <v>20000</v>
      </c>
      <c r="P369" s="11">
        <v>1</v>
      </c>
      <c r="Q369" s="19" t="s">
        <v>902</v>
      </c>
    </row>
    <row r="370" spans="1:17" ht="25.5" x14ac:dyDescent="0.2">
      <c r="A370" s="8" t="s">
        <v>6</v>
      </c>
      <c r="B370" s="8" t="s">
        <v>12</v>
      </c>
      <c r="C370" s="9" t="s">
        <v>775</v>
      </c>
      <c r="D370" s="18" t="s">
        <v>13</v>
      </c>
      <c r="E370" s="18" t="s">
        <v>16</v>
      </c>
      <c r="F370" s="14" t="s">
        <v>14</v>
      </c>
      <c r="G370" s="19" t="s">
        <v>821</v>
      </c>
      <c r="H370" s="8" t="s">
        <v>9</v>
      </c>
      <c r="I370" s="16" t="s">
        <v>10</v>
      </c>
      <c r="J370" s="17">
        <v>1</v>
      </c>
      <c r="K370" s="6">
        <f t="shared" si="11"/>
        <v>20000</v>
      </c>
      <c r="L370" s="6">
        <v>2500</v>
      </c>
      <c r="M370" s="6">
        <v>1500</v>
      </c>
      <c r="N370" s="9" t="s">
        <v>841</v>
      </c>
      <c r="O370" s="9">
        <v>20000</v>
      </c>
      <c r="P370" s="11">
        <v>1</v>
      </c>
      <c r="Q370" s="19" t="s">
        <v>903</v>
      </c>
    </row>
    <row r="371" spans="1:17" ht="25.5" x14ac:dyDescent="0.2">
      <c r="A371" s="8" t="s">
        <v>6</v>
      </c>
      <c r="B371" s="8" t="s">
        <v>12</v>
      </c>
      <c r="C371" s="9" t="s">
        <v>776</v>
      </c>
      <c r="D371" s="18" t="s">
        <v>13</v>
      </c>
      <c r="E371" s="18" t="s">
        <v>16</v>
      </c>
      <c r="F371" s="14" t="s">
        <v>14</v>
      </c>
      <c r="G371" s="19" t="s">
        <v>821</v>
      </c>
      <c r="H371" s="8" t="s">
        <v>9</v>
      </c>
      <c r="I371" s="16" t="s">
        <v>10</v>
      </c>
      <c r="J371" s="17">
        <v>1</v>
      </c>
      <c r="K371" s="6">
        <f t="shared" si="11"/>
        <v>20000</v>
      </c>
      <c r="L371" s="6">
        <v>2500</v>
      </c>
      <c r="M371" s="6">
        <v>1500</v>
      </c>
      <c r="N371" s="9" t="s">
        <v>842</v>
      </c>
      <c r="O371" s="9">
        <v>20000</v>
      </c>
      <c r="P371" s="11">
        <v>1</v>
      </c>
      <c r="Q371" s="19" t="s">
        <v>904</v>
      </c>
    </row>
    <row r="372" spans="1:17" ht="25.5" x14ac:dyDescent="0.2">
      <c r="A372" s="8" t="s">
        <v>6</v>
      </c>
      <c r="B372" s="8" t="s">
        <v>12</v>
      </c>
      <c r="C372" s="9" t="s">
        <v>777</v>
      </c>
      <c r="D372" s="18" t="s">
        <v>13</v>
      </c>
      <c r="E372" s="18" t="s">
        <v>16</v>
      </c>
      <c r="F372" s="14" t="s">
        <v>14</v>
      </c>
      <c r="G372" s="19" t="s">
        <v>821</v>
      </c>
      <c r="H372" s="8" t="s">
        <v>9</v>
      </c>
      <c r="I372" s="16" t="s">
        <v>10</v>
      </c>
      <c r="J372" s="17">
        <v>1</v>
      </c>
      <c r="K372" s="6">
        <f t="shared" si="11"/>
        <v>20000</v>
      </c>
      <c r="L372" s="6">
        <v>2500</v>
      </c>
      <c r="M372" s="6">
        <v>1500</v>
      </c>
      <c r="N372" s="9" t="s">
        <v>843</v>
      </c>
      <c r="O372" s="9">
        <v>20000</v>
      </c>
      <c r="P372" s="11">
        <v>1</v>
      </c>
      <c r="Q372" s="19" t="s">
        <v>905</v>
      </c>
    </row>
    <row r="373" spans="1:17" ht="25.5" x14ac:dyDescent="0.2">
      <c r="A373" s="8" t="s">
        <v>6</v>
      </c>
      <c r="B373" s="8" t="s">
        <v>12</v>
      </c>
      <c r="C373" s="9" t="s">
        <v>778</v>
      </c>
      <c r="D373" s="18" t="s">
        <v>13</v>
      </c>
      <c r="E373" s="18" t="s">
        <v>16</v>
      </c>
      <c r="F373" s="14" t="s">
        <v>14</v>
      </c>
      <c r="G373" s="19" t="s">
        <v>821</v>
      </c>
      <c r="H373" s="8" t="s">
        <v>9</v>
      </c>
      <c r="I373" s="16" t="s">
        <v>10</v>
      </c>
      <c r="J373" s="17">
        <v>1</v>
      </c>
      <c r="K373" s="6">
        <f t="shared" si="11"/>
        <v>20000</v>
      </c>
      <c r="L373" s="6">
        <v>2500</v>
      </c>
      <c r="M373" s="6">
        <v>1500</v>
      </c>
      <c r="N373" s="9" t="s">
        <v>844</v>
      </c>
      <c r="O373" s="9">
        <v>20000</v>
      </c>
      <c r="P373" s="11">
        <v>1</v>
      </c>
      <c r="Q373" s="19" t="s">
        <v>906</v>
      </c>
    </row>
    <row r="374" spans="1:17" ht="51" x14ac:dyDescent="0.2">
      <c r="A374" s="8" t="s">
        <v>6</v>
      </c>
      <c r="B374" s="8" t="s">
        <v>12</v>
      </c>
      <c r="C374" s="9" t="s">
        <v>779</v>
      </c>
      <c r="D374" s="18" t="s">
        <v>13</v>
      </c>
      <c r="E374" s="18" t="s">
        <v>16</v>
      </c>
      <c r="F374" s="14" t="s">
        <v>14</v>
      </c>
      <c r="G374" s="19" t="s">
        <v>821</v>
      </c>
      <c r="H374" s="8" t="s">
        <v>9</v>
      </c>
      <c r="I374" s="16" t="s">
        <v>10</v>
      </c>
      <c r="J374" s="17">
        <v>1</v>
      </c>
      <c r="K374" s="6">
        <f t="shared" si="11"/>
        <v>20000</v>
      </c>
      <c r="L374" s="6">
        <v>2500</v>
      </c>
      <c r="M374" s="6">
        <v>1500</v>
      </c>
      <c r="N374" s="9" t="s">
        <v>845</v>
      </c>
      <c r="O374" s="9">
        <v>20000</v>
      </c>
      <c r="P374" s="11">
        <v>1</v>
      </c>
      <c r="Q374" s="19" t="s">
        <v>907</v>
      </c>
    </row>
    <row r="375" spans="1:17" ht="25.5" x14ac:dyDescent="0.2">
      <c r="A375" s="8" t="s">
        <v>6</v>
      </c>
      <c r="B375" s="8" t="s">
        <v>12</v>
      </c>
      <c r="C375" s="9" t="s">
        <v>780</v>
      </c>
      <c r="D375" s="18" t="s">
        <v>13</v>
      </c>
      <c r="E375" s="18" t="s">
        <v>16</v>
      </c>
      <c r="F375" s="14" t="s">
        <v>14</v>
      </c>
      <c r="G375" s="19" t="s">
        <v>821</v>
      </c>
      <c r="H375" s="8" t="s">
        <v>9</v>
      </c>
      <c r="I375" s="16" t="s">
        <v>10</v>
      </c>
      <c r="J375" s="17">
        <v>1</v>
      </c>
      <c r="K375" s="6">
        <f t="shared" si="11"/>
        <v>20000</v>
      </c>
      <c r="L375" s="6">
        <v>2500</v>
      </c>
      <c r="M375" s="6">
        <v>1500</v>
      </c>
      <c r="N375" s="9" t="s">
        <v>846</v>
      </c>
      <c r="O375" s="9">
        <v>20000</v>
      </c>
      <c r="P375" s="11">
        <v>1</v>
      </c>
      <c r="Q375" s="19" t="s">
        <v>908</v>
      </c>
    </row>
    <row r="376" spans="1:17" ht="25.5" x14ac:dyDescent="0.2">
      <c r="A376" s="8" t="s">
        <v>6</v>
      </c>
      <c r="B376" s="8" t="s">
        <v>12</v>
      </c>
      <c r="C376" s="9" t="s">
        <v>781</v>
      </c>
      <c r="D376" s="18" t="s">
        <v>13</v>
      </c>
      <c r="E376" s="18" t="s">
        <v>16</v>
      </c>
      <c r="F376" s="14" t="s">
        <v>14</v>
      </c>
      <c r="G376" s="19" t="s">
        <v>821</v>
      </c>
      <c r="H376" s="8" t="s">
        <v>9</v>
      </c>
      <c r="I376" s="16" t="s">
        <v>10</v>
      </c>
      <c r="J376" s="17">
        <v>1</v>
      </c>
      <c r="K376" s="6">
        <f t="shared" si="11"/>
        <v>20000</v>
      </c>
      <c r="L376" s="6">
        <v>2500</v>
      </c>
      <c r="M376" s="6">
        <v>1500</v>
      </c>
      <c r="N376" s="9" t="s">
        <v>847</v>
      </c>
      <c r="O376" s="9">
        <v>20000</v>
      </c>
      <c r="P376" s="11">
        <v>1</v>
      </c>
      <c r="Q376" s="19" t="s">
        <v>909</v>
      </c>
    </row>
    <row r="377" spans="1:17" ht="25.5" x14ac:dyDescent="0.2">
      <c r="A377" s="8" t="s">
        <v>6</v>
      </c>
      <c r="B377" s="8" t="s">
        <v>12</v>
      </c>
      <c r="C377" s="9" t="s">
        <v>782</v>
      </c>
      <c r="D377" s="18" t="s">
        <v>13</v>
      </c>
      <c r="E377" s="18" t="s">
        <v>16</v>
      </c>
      <c r="F377" s="14" t="s">
        <v>14</v>
      </c>
      <c r="G377" s="19" t="s">
        <v>821</v>
      </c>
      <c r="H377" s="8" t="s">
        <v>9</v>
      </c>
      <c r="I377" s="16" t="s">
        <v>10</v>
      </c>
      <c r="J377" s="17">
        <v>1</v>
      </c>
      <c r="K377" s="6">
        <f t="shared" si="11"/>
        <v>20000</v>
      </c>
      <c r="L377" s="6">
        <v>2500</v>
      </c>
      <c r="M377" s="6">
        <v>1500</v>
      </c>
      <c r="N377" s="9" t="s">
        <v>848</v>
      </c>
      <c r="O377" s="9">
        <v>20000</v>
      </c>
      <c r="P377" s="11">
        <v>1</v>
      </c>
      <c r="Q377" s="19" t="s">
        <v>909</v>
      </c>
    </row>
    <row r="378" spans="1:17" ht="38.25" x14ac:dyDescent="0.2">
      <c r="A378" s="8" t="s">
        <v>6</v>
      </c>
      <c r="B378" s="8" t="s">
        <v>12</v>
      </c>
      <c r="C378" s="9" t="s">
        <v>783</v>
      </c>
      <c r="D378" s="18" t="s">
        <v>13</v>
      </c>
      <c r="E378" s="18" t="s">
        <v>16</v>
      </c>
      <c r="F378" s="14" t="s">
        <v>14</v>
      </c>
      <c r="G378" s="19" t="s">
        <v>821</v>
      </c>
      <c r="H378" s="8" t="s">
        <v>9</v>
      </c>
      <c r="I378" s="16" t="s">
        <v>10</v>
      </c>
      <c r="J378" s="17">
        <v>1</v>
      </c>
      <c r="K378" s="6">
        <f t="shared" si="11"/>
        <v>20000</v>
      </c>
      <c r="L378" s="6">
        <v>2500</v>
      </c>
      <c r="M378" s="6">
        <v>1500</v>
      </c>
      <c r="N378" s="9" t="s">
        <v>849</v>
      </c>
      <c r="O378" s="9">
        <v>20000</v>
      </c>
      <c r="P378" s="11">
        <v>1</v>
      </c>
      <c r="Q378" s="19" t="s">
        <v>910</v>
      </c>
    </row>
    <row r="379" spans="1:17" x14ac:dyDescent="0.2">
      <c r="A379" s="8" t="s">
        <v>6</v>
      </c>
      <c r="B379" s="8" t="s">
        <v>12</v>
      </c>
      <c r="C379" s="9" t="s">
        <v>784</v>
      </c>
      <c r="D379" s="18" t="s">
        <v>13</v>
      </c>
      <c r="E379" s="18" t="s">
        <v>16</v>
      </c>
      <c r="F379" s="14" t="s">
        <v>14</v>
      </c>
      <c r="G379" s="19" t="s">
        <v>821</v>
      </c>
      <c r="H379" s="8" t="s">
        <v>9</v>
      </c>
      <c r="I379" s="16" t="s">
        <v>10</v>
      </c>
      <c r="J379" s="17">
        <v>1</v>
      </c>
      <c r="K379" s="6">
        <f t="shared" si="11"/>
        <v>20000</v>
      </c>
      <c r="L379" s="6">
        <v>2500</v>
      </c>
      <c r="M379" s="6">
        <v>1500</v>
      </c>
      <c r="N379" s="9" t="s">
        <v>850</v>
      </c>
      <c r="O379" s="9">
        <v>20000</v>
      </c>
      <c r="P379" s="11">
        <v>1</v>
      </c>
      <c r="Q379" s="19" t="s">
        <v>911</v>
      </c>
    </row>
    <row r="380" spans="1:17" x14ac:dyDescent="0.2">
      <c r="A380" s="8" t="s">
        <v>6</v>
      </c>
      <c r="B380" s="8" t="s">
        <v>12</v>
      </c>
      <c r="C380" s="9" t="s">
        <v>785</v>
      </c>
      <c r="D380" s="18" t="s">
        <v>13</v>
      </c>
      <c r="E380" s="18" t="s">
        <v>16</v>
      </c>
      <c r="F380" s="14" t="s">
        <v>14</v>
      </c>
      <c r="G380" s="19" t="s">
        <v>821</v>
      </c>
      <c r="H380" s="8" t="s">
        <v>9</v>
      </c>
      <c r="I380" s="16" t="s">
        <v>10</v>
      </c>
      <c r="J380" s="17">
        <v>1</v>
      </c>
      <c r="K380" s="6">
        <f t="shared" si="11"/>
        <v>20000</v>
      </c>
      <c r="L380" s="6">
        <v>2500</v>
      </c>
      <c r="M380" s="6">
        <v>1500</v>
      </c>
      <c r="N380" s="9" t="s">
        <v>851</v>
      </c>
      <c r="O380" s="9">
        <v>20000</v>
      </c>
      <c r="P380" s="11">
        <v>1</v>
      </c>
      <c r="Q380" s="19" t="s">
        <v>912</v>
      </c>
    </row>
    <row r="381" spans="1:17" x14ac:dyDescent="0.2">
      <c r="A381" s="8" t="s">
        <v>6</v>
      </c>
      <c r="B381" s="8" t="s">
        <v>12</v>
      </c>
      <c r="C381" s="9" t="s">
        <v>786</v>
      </c>
      <c r="D381" s="18" t="s">
        <v>13</v>
      </c>
      <c r="E381" s="18" t="s">
        <v>16</v>
      </c>
      <c r="F381" s="14" t="s">
        <v>14</v>
      </c>
      <c r="G381" s="19" t="s">
        <v>821</v>
      </c>
      <c r="H381" s="8" t="s">
        <v>9</v>
      </c>
      <c r="I381" s="16" t="s">
        <v>10</v>
      </c>
      <c r="J381" s="17">
        <v>1</v>
      </c>
      <c r="K381" s="6">
        <f t="shared" si="11"/>
        <v>20000</v>
      </c>
      <c r="L381" s="6">
        <v>2500</v>
      </c>
      <c r="M381" s="6">
        <v>1500</v>
      </c>
      <c r="N381" s="9" t="s">
        <v>852</v>
      </c>
      <c r="O381" s="9">
        <v>20000</v>
      </c>
      <c r="P381" s="11">
        <v>1</v>
      </c>
      <c r="Q381" s="19" t="s">
        <v>913</v>
      </c>
    </row>
    <row r="382" spans="1:17" x14ac:dyDescent="0.2">
      <c r="A382" s="8" t="s">
        <v>6</v>
      </c>
      <c r="B382" s="8" t="s">
        <v>12</v>
      </c>
      <c r="C382" s="9" t="s">
        <v>787</v>
      </c>
      <c r="D382" s="18" t="s">
        <v>13</v>
      </c>
      <c r="E382" s="18" t="s">
        <v>16</v>
      </c>
      <c r="F382" s="14" t="s">
        <v>14</v>
      </c>
      <c r="G382" s="19" t="s">
        <v>821</v>
      </c>
      <c r="H382" s="8" t="s">
        <v>9</v>
      </c>
      <c r="I382" s="16" t="s">
        <v>10</v>
      </c>
      <c r="J382" s="17">
        <v>1</v>
      </c>
      <c r="K382" s="6">
        <f t="shared" si="11"/>
        <v>20000</v>
      </c>
      <c r="L382" s="6">
        <v>2500</v>
      </c>
      <c r="M382" s="6">
        <v>1500</v>
      </c>
      <c r="N382" s="9" t="s">
        <v>853</v>
      </c>
      <c r="O382" s="9">
        <v>20000</v>
      </c>
      <c r="P382" s="11">
        <v>1</v>
      </c>
      <c r="Q382" s="19" t="s">
        <v>914</v>
      </c>
    </row>
    <row r="383" spans="1:17" ht="25.5" x14ac:dyDescent="0.2">
      <c r="A383" s="8" t="s">
        <v>6</v>
      </c>
      <c r="B383" s="8" t="s">
        <v>12</v>
      </c>
      <c r="C383" s="9" t="s">
        <v>788</v>
      </c>
      <c r="D383" s="18" t="s">
        <v>13</v>
      </c>
      <c r="E383" s="18" t="s">
        <v>16</v>
      </c>
      <c r="F383" s="14" t="s">
        <v>14</v>
      </c>
      <c r="G383" s="19" t="s">
        <v>821</v>
      </c>
      <c r="H383" s="8" t="s">
        <v>9</v>
      </c>
      <c r="I383" s="16" t="s">
        <v>10</v>
      </c>
      <c r="J383" s="17">
        <v>1</v>
      </c>
      <c r="K383" s="6">
        <f t="shared" si="11"/>
        <v>20000</v>
      </c>
      <c r="L383" s="6">
        <v>2500</v>
      </c>
      <c r="M383" s="6">
        <v>1500</v>
      </c>
      <c r="N383" s="9" t="s">
        <v>854</v>
      </c>
      <c r="O383" s="9">
        <v>20000</v>
      </c>
      <c r="P383" s="11">
        <v>1</v>
      </c>
      <c r="Q383" s="19" t="s">
        <v>915</v>
      </c>
    </row>
    <row r="384" spans="1:17" ht="25.5" x14ac:dyDescent="0.2">
      <c r="A384" s="8" t="s">
        <v>6</v>
      </c>
      <c r="B384" s="8" t="s">
        <v>12</v>
      </c>
      <c r="C384" s="9" t="s">
        <v>789</v>
      </c>
      <c r="D384" s="18" t="s">
        <v>13</v>
      </c>
      <c r="E384" s="18" t="s">
        <v>16</v>
      </c>
      <c r="F384" s="14" t="s">
        <v>14</v>
      </c>
      <c r="G384" s="19" t="s">
        <v>821</v>
      </c>
      <c r="H384" s="8" t="s">
        <v>9</v>
      </c>
      <c r="I384" s="16" t="s">
        <v>10</v>
      </c>
      <c r="J384" s="17">
        <v>1</v>
      </c>
      <c r="K384" s="6">
        <f t="shared" si="11"/>
        <v>20000</v>
      </c>
      <c r="L384" s="6">
        <v>2500</v>
      </c>
      <c r="M384" s="6">
        <v>1500</v>
      </c>
      <c r="N384" s="9" t="s">
        <v>855</v>
      </c>
      <c r="O384" s="9">
        <v>20000</v>
      </c>
      <c r="P384" s="11">
        <v>1</v>
      </c>
      <c r="Q384" s="19" t="s">
        <v>916</v>
      </c>
    </row>
    <row r="385" spans="1:17" ht="25.5" x14ac:dyDescent="0.2">
      <c r="A385" s="8" t="s">
        <v>6</v>
      </c>
      <c r="B385" s="8" t="s">
        <v>12</v>
      </c>
      <c r="C385" s="9" t="s">
        <v>790</v>
      </c>
      <c r="D385" s="18" t="s">
        <v>13</v>
      </c>
      <c r="E385" s="18" t="s">
        <v>16</v>
      </c>
      <c r="F385" s="14" t="s">
        <v>14</v>
      </c>
      <c r="G385" s="19" t="s">
        <v>821</v>
      </c>
      <c r="H385" s="8" t="s">
        <v>9</v>
      </c>
      <c r="I385" s="16" t="s">
        <v>10</v>
      </c>
      <c r="J385" s="17">
        <v>1</v>
      </c>
      <c r="K385" s="6">
        <f t="shared" si="11"/>
        <v>20000</v>
      </c>
      <c r="L385" s="6">
        <v>2500</v>
      </c>
      <c r="M385" s="6">
        <v>1500</v>
      </c>
      <c r="N385" s="9" t="s">
        <v>856</v>
      </c>
      <c r="O385" s="9">
        <v>20000</v>
      </c>
      <c r="P385" s="11">
        <v>1</v>
      </c>
      <c r="Q385" s="19" t="s">
        <v>917</v>
      </c>
    </row>
    <row r="386" spans="1:17" x14ac:dyDescent="0.2">
      <c r="A386" s="8" t="s">
        <v>6</v>
      </c>
      <c r="B386" s="8" t="s">
        <v>12</v>
      </c>
      <c r="C386" s="9" t="s">
        <v>791</v>
      </c>
      <c r="D386" s="18" t="s">
        <v>13</v>
      </c>
      <c r="E386" s="18" t="s">
        <v>16</v>
      </c>
      <c r="F386" s="14" t="s">
        <v>14</v>
      </c>
      <c r="G386" s="19" t="s">
        <v>821</v>
      </c>
      <c r="H386" s="8" t="s">
        <v>9</v>
      </c>
      <c r="I386" s="16" t="s">
        <v>10</v>
      </c>
      <c r="J386" s="17">
        <v>1</v>
      </c>
      <c r="K386" s="6">
        <f t="shared" si="11"/>
        <v>20000</v>
      </c>
      <c r="L386" s="6">
        <v>2500</v>
      </c>
      <c r="M386" s="6">
        <v>1500</v>
      </c>
      <c r="N386" s="9" t="s">
        <v>857</v>
      </c>
      <c r="O386" s="9">
        <v>20000</v>
      </c>
      <c r="P386" s="11">
        <v>1</v>
      </c>
      <c r="Q386" s="9" t="s">
        <v>918</v>
      </c>
    </row>
    <row r="387" spans="1:17" ht="25.5" x14ac:dyDescent="0.2">
      <c r="A387" s="8" t="s">
        <v>6</v>
      </c>
      <c r="B387" s="8" t="s">
        <v>12</v>
      </c>
      <c r="C387" s="9" t="s">
        <v>792</v>
      </c>
      <c r="D387" s="18" t="s">
        <v>13</v>
      </c>
      <c r="E387" s="18" t="s">
        <v>16</v>
      </c>
      <c r="F387" s="14" t="s">
        <v>14</v>
      </c>
      <c r="G387" s="19" t="s">
        <v>821</v>
      </c>
      <c r="H387" s="8" t="s">
        <v>9</v>
      </c>
      <c r="I387" s="16" t="s">
        <v>10</v>
      </c>
      <c r="J387" s="17">
        <v>1</v>
      </c>
      <c r="K387" s="6">
        <f t="shared" si="11"/>
        <v>20000</v>
      </c>
      <c r="L387" s="6">
        <v>2500</v>
      </c>
      <c r="M387" s="6">
        <v>1500</v>
      </c>
      <c r="N387" s="9" t="s">
        <v>858</v>
      </c>
      <c r="O387" s="9">
        <v>20000</v>
      </c>
      <c r="P387" s="11">
        <v>1</v>
      </c>
      <c r="Q387" s="19" t="s">
        <v>919</v>
      </c>
    </row>
    <row r="388" spans="1:17" ht="25.5" x14ac:dyDescent="0.2">
      <c r="A388" s="8" t="s">
        <v>6</v>
      </c>
      <c r="B388" s="8" t="s">
        <v>12</v>
      </c>
      <c r="C388" s="9" t="s">
        <v>793</v>
      </c>
      <c r="D388" s="18" t="s">
        <v>13</v>
      </c>
      <c r="E388" s="18" t="s">
        <v>16</v>
      </c>
      <c r="F388" s="14" t="s">
        <v>14</v>
      </c>
      <c r="G388" s="19" t="s">
        <v>821</v>
      </c>
      <c r="H388" s="8" t="s">
        <v>9</v>
      </c>
      <c r="I388" s="16" t="s">
        <v>10</v>
      </c>
      <c r="J388" s="17">
        <v>1</v>
      </c>
      <c r="K388" s="6">
        <f t="shared" si="11"/>
        <v>20000</v>
      </c>
      <c r="L388" s="6">
        <v>2500</v>
      </c>
      <c r="M388" s="6">
        <v>1500</v>
      </c>
      <c r="N388" s="9" t="s">
        <v>859</v>
      </c>
      <c r="O388" s="9">
        <v>20000</v>
      </c>
      <c r="P388" s="11">
        <v>1</v>
      </c>
      <c r="Q388" s="19" t="s">
        <v>920</v>
      </c>
    </row>
    <row r="389" spans="1:17" ht="25.5" x14ac:dyDescent="0.2">
      <c r="A389" s="8" t="s">
        <v>6</v>
      </c>
      <c r="B389" s="8" t="s">
        <v>12</v>
      </c>
      <c r="C389" s="9" t="s">
        <v>794</v>
      </c>
      <c r="D389" s="18" t="s">
        <v>13</v>
      </c>
      <c r="E389" s="18" t="s">
        <v>16</v>
      </c>
      <c r="F389" s="14" t="s">
        <v>14</v>
      </c>
      <c r="G389" s="19" t="s">
        <v>821</v>
      </c>
      <c r="H389" s="8" t="s">
        <v>9</v>
      </c>
      <c r="I389" s="16" t="s">
        <v>10</v>
      </c>
      <c r="J389" s="17">
        <v>1</v>
      </c>
      <c r="K389" s="6">
        <f t="shared" si="11"/>
        <v>20000</v>
      </c>
      <c r="L389" s="6">
        <v>2500</v>
      </c>
      <c r="M389" s="6">
        <v>1500</v>
      </c>
      <c r="N389" s="9" t="s">
        <v>860</v>
      </c>
      <c r="O389" s="9">
        <v>20000</v>
      </c>
      <c r="P389" s="11">
        <v>1</v>
      </c>
      <c r="Q389" s="19" t="s">
        <v>920</v>
      </c>
    </row>
    <row r="390" spans="1:17" ht="25.5" x14ac:dyDescent="0.2">
      <c r="A390" s="8" t="s">
        <v>6</v>
      </c>
      <c r="B390" s="8" t="s">
        <v>12</v>
      </c>
      <c r="C390" s="9" t="s">
        <v>795</v>
      </c>
      <c r="D390" s="18" t="s">
        <v>13</v>
      </c>
      <c r="E390" s="18" t="s">
        <v>16</v>
      </c>
      <c r="F390" s="14" t="s">
        <v>14</v>
      </c>
      <c r="G390" s="19" t="s">
        <v>821</v>
      </c>
      <c r="H390" s="8" t="s">
        <v>9</v>
      </c>
      <c r="I390" s="16" t="s">
        <v>10</v>
      </c>
      <c r="J390" s="17">
        <v>1</v>
      </c>
      <c r="K390" s="6">
        <f t="shared" si="11"/>
        <v>20000</v>
      </c>
      <c r="L390" s="6">
        <v>2500</v>
      </c>
      <c r="M390" s="6">
        <v>1500</v>
      </c>
      <c r="N390" s="9" t="s">
        <v>861</v>
      </c>
      <c r="O390" s="9">
        <v>20000</v>
      </c>
      <c r="P390" s="11">
        <v>1</v>
      </c>
      <c r="Q390" s="19" t="s">
        <v>921</v>
      </c>
    </row>
    <row r="391" spans="1:17" ht="51" x14ac:dyDescent="0.2">
      <c r="A391" s="8" t="s">
        <v>6</v>
      </c>
      <c r="B391" s="8" t="s">
        <v>12</v>
      </c>
      <c r="C391" s="9" t="s">
        <v>796</v>
      </c>
      <c r="D391" s="18" t="s">
        <v>13</v>
      </c>
      <c r="E391" s="18" t="s">
        <v>16</v>
      </c>
      <c r="F391" s="14" t="s">
        <v>14</v>
      </c>
      <c r="G391" s="19" t="s">
        <v>821</v>
      </c>
      <c r="H391" s="8" t="s">
        <v>9</v>
      </c>
      <c r="I391" s="16" t="s">
        <v>10</v>
      </c>
      <c r="J391" s="17">
        <v>1</v>
      </c>
      <c r="K391" s="6">
        <f t="shared" si="11"/>
        <v>20000</v>
      </c>
      <c r="L391" s="6">
        <v>2500</v>
      </c>
      <c r="M391" s="6">
        <v>1500</v>
      </c>
      <c r="N391" s="9" t="s">
        <v>862</v>
      </c>
      <c r="O391" s="9">
        <v>20000</v>
      </c>
      <c r="P391" s="11">
        <v>1</v>
      </c>
      <c r="Q391" s="19" t="s">
        <v>922</v>
      </c>
    </row>
    <row r="392" spans="1:17" ht="51" x14ac:dyDescent="0.2">
      <c r="A392" s="8" t="s">
        <v>6</v>
      </c>
      <c r="B392" s="8" t="s">
        <v>12</v>
      </c>
      <c r="C392" s="9" t="s">
        <v>797</v>
      </c>
      <c r="D392" s="18" t="s">
        <v>13</v>
      </c>
      <c r="E392" s="18" t="s">
        <v>16</v>
      </c>
      <c r="F392" s="14" t="s">
        <v>14</v>
      </c>
      <c r="G392" s="19" t="s">
        <v>821</v>
      </c>
      <c r="H392" s="8" t="s">
        <v>9</v>
      </c>
      <c r="I392" s="16" t="s">
        <v>10</v>
      </c>
      <c r="J392" s="17">
        <v>1</v>
      </c>
      <c r="K392" s="6">
        <f t="shared" si="11"/>
        <v>20000</v>
      </c>
      <c r="L392" s="6">
        <v>2500</v>
      </c>
      <c r="M392" s="6">
        <v>1500</v>
      </c>
      <c r="N392" s="9" t="s">
        <v>863</v>
      </c>
      <c r="O392" s="9">
        <v>20000</v>
      </c>
      <c r="P392" s="11">
        <v>1</v>
      </c>
      <c r="Q392" s="19" t="s">
        <v>923</v>
      </c>
    </row>
    <row r="393" spans="1:17" ht="25.5" x14ac:dyDescent="0.2">
      <c r="A393" s="8" t="s">
        <v>6</v>
      </c>
      <c r="B393" s="8" t="s">
        <v>12</v>
      </c>
      <c r="C393" s="9" t="s">
        <v>798</v>
      </c>
      <c r="D393" s="18" t="s">
        <v>13</v>
      </c>
      <c r="E393" s="18" t="s">
        <v>16</v>
      </c>
      <c r="F393" s="14" t="s">
        <v>14</v>
      </c>
      <c r="G393" s="19" t="s">
        <v>821</v>
      </c>
      <c r="H393" s="8" t="s">
        <v>9</v>
      </c>
      <c r="I393" s="16" t="s">
        <v>10</v>
      </c>
      <c r="J393" s="17">
        <v>1</v>
      </c>
      <c r="K393" s="6">
        <f t="shared" si="11"/>
        <v>20000</v>
      </c>
      <c r="L393" s="6">
        <v>2500</v>
      </c>
      <c r="M393" s="6">
        <v>1500</v>
      </c>
      <c r="N393" s="9" t="s">
        <v>864</v>
      </c>
      <c r="O393" s="9">
        <v>20000</v>
      </c>
      <c r="P393" s="11">
        <v>1</v>
      </c>
      <c r="Q393" s="19" t="s">
        <v>924</v>
      </c>
    </row>
    <row r="394" spans="1:17" ht="51" x14ac:dyDescent="0.2">
      <c r="A394" s="8" t="s">
        <v>6</v>
      </c>
      <c r="B394" s="8" t="s">
        <v>12</v>
      </c>
      <c r="C394" s="9" t="s">
        <v>799</v>
      </c>
      <c r="D394" s="18" t="s">
        <v>13</v>
      </c>
      <c r="E394" s="18" t="s">
        <v>16</v>
      </c>
      <c r="F394" s="14" t="s">
        <v>14</v>
      </c>
      <c r="G394" s="19" t="s">
        <v>821</v>
      </c>
      <c r="H394" s="8" t="s">
        <v>9</v>
      </c>
      <c r="I394" s="16" t="s">
        <v>10</v>
      </c>
      <c r="J394" s="17">
        <v>1</v>
      </c>
      <c r="K394" s="6">
        <f t="shared" si="11"/>
        <v>20000</v>
      </c>
      <c r="L394" s="6">
        <v>2500</v>
      </c>
      <c r="M394" s="6">
        <v>1500</v>
      </c>
      <c r="N394" s="9" t="s">
        <v>865</v>
      </c>
      <c r="O394" s="9">
        <v>20000</v>
      </c>
      <c r="P394" s="11">
        <v>1</v>
      </c>
      <c r="Q394" s="19" t="s">
        <v>925</v>
      </c>
    </row>
    <row r="395" spans="1:17" ht="25.5" x14ac:dyDescent="0.2">
      <c r="A395" s="8" t="s">
        <v>6</v>
      </c>
      <c r="B395" s="8" t="s">
        <v>12</v>
      </c>
      <c r="C395" s="9" t="s">
        <v>800</v>
      </c>
      <c r="D395" s="18" t="s">
        <v>13</v>
      </c>
      <c r="E395" s="18" t="s">
        <v>16</v>
      </c>
      <c r="F395" s="14" t="s">
        <v>14</v>
      </c>
      <c r="G395" s="19" t="s">
        <v>821</v>
      </c>
      <c r="H395" s="8" t="s">
        <v>9</v>
      </c>
      <c r="I395" s="16" t="s">
        <v>10</v>
      </c>
      <c r="J395" s="17">
        <v>1</v>
      </c>
      <c r="K395" s="6">
        <f t="shared" si="11"/>
        <v>20000</v>
      </c>
      <c r="L395" s="6">
        <v>2500</v>
      </c>
      <c r="M395" s="6">
        <v>1500</v>
      </c>
      <c r="N395" s="9" t="s">
        <v>866</v>
      </c>
      <c r="O395" s="9">
        <v>20000</v>
      </c>
      <c r="P395" s="11">
        <v>1</v>
      </c>
      <c r="Q395" s="19" t="s">
        <v>927</v>
      </c>
    </row>
    <row r="396" spans="1:17" ht="25.5" x14ac:dyDescent="0.2">
      <c r="A396" s="8" t="s">
        <v>6</v>
      </c>
      <c r="B396" s="8" t="s">
        <v>12</v>
      </c>
      <c r="C396" s="9" t="s">
        <v>801</v>
      </c>
      <c r="D396" s="18" t="s">
        <v>13</v>
      </c>
      <c r="E396" s="18" t="s">
        <v>16</v>
      </c>
      <c r="F396" s="14" t="s">
        <v>14</v>
      </c>
      <c r="G396" s="19" t="s">
        <v>821</v>
      </c>
      <c r="H396" s="8" t="s">
        <v>9</v>
      </c>
      <c r="I396" s="16" t="s">
        <v>10</v>
      </c>
      <c r="J396" s="17">
        <v>1</v>
      </c>
      <c r="K396" s="6">
        <f t="shared" si="11"/>
        <v>20000</v>
      </c>
      <c r="L396" s="6">
        <v>2500</v>
      </c>
      <c r="M396" s="6">
        <v>1500</v>
      </c>
      <c r="N396" s="9" t="s">
        <v>867</v>
      </c>
      <c r="O396" s="9">
        <v>20000</v>
      </c>
      <c r="P396" s="11">
        <v>1</v>
      </c>
      <c r="Q396" s="19" t="s">
        <v>926</v>
      </c>
    </row>
    <row r="397" spans="1:17" x14ac:dyDescent="0.2">
      <c r="A397" s="8" t="s">
        <v>6</v>
      </c>
      <c r="B397" s="8" t="s">
        <v>12</v>
      </c>
      <c r="C397" s="9" t="s">
        <v>802</v>
      </c>
      <c r="D397" s="18" t="s">
        <v>13</v>
      </c>
      <c r="E397" s="18" t="s">
        <v>16</v>
      </c>
      <c r="F397" s="14" t="s">
        <v>14</v>
      </c>
      <c r="G397" s="19" t="s">
        <v>821</v>
      </c>
      <c r="H397" s="8" t="s">
        <v>9</v>
      </c>
      <c r="I397" s="16" t="s">
        <v>10</v>
      </c>
      <c r="J397" s="17">
        <v>1</v>
      </c>
      <c r="K397" s="6">
        <f t="shared" si="11"/>
        <v>20000</v>
      </c>
      <c r="L397" s="6">
        <v>2500</v>
      </c>
      <c r="M397" s="6">
        <v>1500</v>
      </c>
      <c r="N397" s="9" t="s">
        <v>868</v>
      </c>
      <c r="O397" s="9">
        <v>20000</v>
      </c>
      <c r="P397" s="11">
        <v>1</v>
      </c>
      <c r="Q397" s="19" t="s">
        <v>928</v>
      </c>
    </row>
    <row r="398" spans="1:17" x14ac:dyDescent="0.2">
      <c r="A398" s="8" t="s">
        <v>6</v>
      </c>
      <c r="B398" s="8" t="s">
        <v>12</v>
      </c>
      <c r="C398" s="9" t="s">
        <v>803</v>
      </c>
      <c r="D398" s="18" t="s">
        <v>13</v>
      </c>
      <c r="E398" s="18" t="s">
        <v>16</v>
      </c>
      <c r="F398" s="14" t="s">
        <v>14</v>
      </c>
      <c r="G398" s="19" t="s">
        <v>821</v>
      </c>
      <c r="H398" s="8" t="s">
        <v>9</v>
      </c>
      <c r="I398" s="16" t="s">
        <v>10</v>
      </c>
      <c r="J398" s="17">
        <v>1</v>
      </c>
      <c r="K398" s="6">
        <f t="shared" si="11"/>
        <v>20000</v>
      </c>
      <c r="L398" s="6">
        <v>2500</v>
      </c>
      <c r="M398" s="6">
        <v>1500</v>
      </c>
      <c r="N398" s="9" t="s">
        <v>869</v>
      </c>
      <c r="O398" s="9">
        <v>20000</v>
      </c>
      <c r="P398" s="11">
        <v>1</v>
      </c>
      <c r="Q398" s="19" t="s">
        <v>929</v>
      </c>
    </row>
    <row r="399" spans="1:17" ht="38.25" x14ac:dyDescent="0.2">
      <c r="A399" s="8" t="s">
        <v>6</v>
      </c>
      <c r="B399" s="8" t="s">
        <v>12</v>
      </c>
      <c r="C399" s="9" t="s">
        <v>804</v>
      </c>
      <c r="D399" s="18" t="s">
        <v>13</v>
      </c>
      <c r="E399" s="18" t="s">
        <v>16</v>
      </c>
      <c r="F399" s="14" t="s">
        <v>14</v>
      </c>
      <c r="G399" s="19" t="s">
        <v>821</v>
      </c>
      <c r="H399" s="8" t="s">
        <v>9</v>
      </c>
      <c r="I399" s="16" t="s">
        <v>10</v>
      </c>
      <c r="J399" s="17">
        <v>1</v>
      </c>
      <c r="K399" s="6">
        <f t="shared" si="11"/>
        <v>20000</v>
      </c>
      <c r="L399" s="6">
        <v>2500</v>
      </c>
      <c r="M399" s="6">
        <v>1500</v>
      </c>
      <c r="N399" s="9" t="s">
        <v>870</v>
      </c>
      <c r="O399" s="9">
        <v>20000</v>
      </c>
      <c r="P399" s="11">
        <v>1</v>
      </c>
      <c r="Q399" s="19" t="s">
        <v>930</v>
      </c>
    </row>
    <row r="400" spans="1:17" ht="51" x14ac:dyDescent="0.2">
      <c r="A400" s="8" t="s">
        <v>6</v>
      </c>
      <c r="B400" s="8" t="s">
        <v>12</v>
      </c>
      <c r="C400" s="9" t="s">
        <v>805</v>
      </c>
      <c r="D400" s="18" t="s">
        <v>13</v>
      </c>
      <c r="E400" s="18" t="s">
        <v>16</v>
      </c>
      <c r="F400" s="14" t="s">
        <v>14</v>
      </c>
      <c r="G400" s="19" t="s">
        <v>821</v>
      </c>
      <c r="H400" s="8" t="s">
        <v>9</v>
      </c>
      <c r="I400" s="16" t="s">
        <v>10</v>
      </c>
      <c r="J400" s="17">
        <v>1</v>
      </c>
      <c r="K400" s="6">
        <f t="shared" si="11"/>
        <v>20000</v>
      </c>
      <c r="L400" s="6">
        <v>2500</v>
      </c>
      <c r="M400" s="6">
        <v>1500</v>
      </c>
      <c r="N400" s="9" t="s">
        <v>871</v>
      </c>
      <c r="O400" s="9">
        <v>20000</v>
      </c>
      <c r="P400" s="11">
        <v>1</v>
      </c>
      <c r="Q400" s="19" t="s">
        <v>931</v>
      </c>
    </row>
    <row r="401" spans="1:17" ht="25.5" x14ac:dyDescent="0.2">
      <c r="A401" s="8" t="s">
        <v>6</v>
      </c>
      <c r="B401" s="8" t="s">
        <v>12</v>
      </c>
      <c r="C401" s="9" t="s">
        <v>806</v>
      </c>
      <c r="D401" s="18" t="s">
        <v>13</v>
      </c>
      <c r="E401" s="18" t="s">
        <v>16</v>
      </c>
      <c r="F401" s="14" t="s">
        <v>14</v>
      </c>
      <c r="G401" s="19" t="s">
        <v>821</v>
      </c>
      <c r="H401" s="8" t="s">
        <v>9</v>
      </c>
      <c r="I401" s="16" t="s">
        <v>10</v>
      </c>
      <c r="J401" s="17">
        <v>1</v>
      </c>
      <c r="K401" s="6">
        <f t="shared" si="11"/>
        <v>20000</v>
      </c>
      <c r="L401" s="6">
        <v>2500</v>
      </c>
      <c r="M401" s="6">
        <v>1500</v>
      </c>
      <c r="N401" s="9" t="s">
        <v>872</v>
      </c>
      <c r="O401" s="9">
        <v>20000</v>
      </c>
      <c r="P401" s="11">
        <v>1</v>
      </c>
      <c r="Q401" s="19" t="s">
        <v>932</v>
      </c>
    </row>
    <row r="402" spans="1:17" x14ac:dyDescent="0.2">
      <c r="A402" s="8" t="s">
        <v>6</v>
      </c>
      <c r="B402" s="8" t="s">
        <v>12</v>
      </c>
      <c r="C402" s="9" t="s">
        <v>807</v>
      </c>
      <c r="D402" s="18" t="s">
        <v>13</v>
      </c>
      <c r="E402" s="18" t="s">
        <v>16</v>
      </c>
      <c r="F402" s="14" t="s">
        <v>14</v>
      </c>
      <c r="G402" s="19" t="s">
        <v>821</v>
      </c>
      <c r="H402" s="8" t="s">
        <v>9</v>
      </c>
      <c r="I402" s="16" t="s">
        <v>10</v>
      </c>
      <c r="J402" s="17">
        <v>1</v>
      </c>
      <c r="K402" s="6">
        <f t="shared" si="11"/>
        <v>20000</v>
      </c>
      <c r="L402" s="6">
        <v>2500</v>
      </c>
      <c r="M402" s="6">
        <v>1500</v>
      </c>
      <c r="N402" s="9" t="s">
        <v>873</v>
      </c>
      <c r="O402" s="9">
        <v>20000</v>
      </c>
      <c r="P402" s="11">
        <v>1</v>
      </c>
      <c r="Q402" s="19" t="s">
        <v>933</v>
      </c>
    </row>
    <row r="403" spans="1:17" ht="25.5" x14ac:dyDescent="0.2">
      <c r="A403" s="8" t="s">
        <v>6</v>
      </c>
      <c r="B403" s="8" t="s">
        <v>12</v>
      </c>
      <c r="C403" s="9" t="s">
        <v>808</v>
      </c>
      <c r="D403" s="18" t="s">
        <v>13</v>
      </c>
      <c r="E403" s="18" t="s">
        <v>16</v>
      </c>
      <c r="F403" s="14" t="s">
        <v>14</v>
      </c>
      <c r="G403" s="19" t="s">
        <v>821</v>
      </c>
      <c r="H403" s="8" t="s">
        <v>9</v>
      </c>
      <c r="I403" s="16" t="s">
        <v>10</v>
      </c>
      <c r="J403" s="17">
        <v>1</v>
      </c>
      <c r="K403" s="6">
        <f t="shared" si="11"/>
        <v>20000</v>
      </c>
      <c r="L403" s="6">
        <v>2500</v>
      </c>
      <c r="M403" s="6">
        <v>1500</v>
      </c>
      <c r="N403" s="9" t="s">
        <v>874</v>
      </c>
      <c r="O403" s="9">
        <v>20000</v>
      </c>
      <c r="P403" s="11">
        <v>1</v>
      </c>
      <c r="Q403" s="19" t="s">
        <v>934</v>
      </c>
    </row>
    <row r="404" spans="1:17" ht="38.25" x14ac:dyDescent="0.2">
      <c r="A404" s="8" t="s">
        <v>6</v>
      </c>
      <c r="B404" s="8" t="s">
        <v>12</v>
      </c>
      <c r="C404" s="9" t="s">
        <v>809</v>
      </c>
      <c r="D404" s="18" t="s">
        <v>13</v>
      </c>
      <c r="E404" s="18" t="s">
        <v>16</v>
      </c>
      <c r="F404" s="14" t="s">
        <v>14</v>
      </c>
      <c r="G404" s="19" t="s">
        <v>821</v>
      </c>
      <c r="H404" s="8" t="s">
        <v>9</v>
      </c>
      <c r="I404" s="16" t="s">
        <v>10</v>
      </c>
      <c r="J404" s="17">
        <v>1</v>
      </c>
      <c r="K404" s="6">
        <f t="shared" si="11"/>
        <v>20000</v>
      </c>
      <c r="L404" s="6">
        <v>2500</v>
      </c>
      <c r="M404" s="6">
        <v>1500</v>
      </c>
      <c r="N404" s="9" t="s">
        <v>875</v>
      </c>
      <c r="O404" s="9">
        <v>20000</v>
      </c>
      <c r="P404" s="11">
        <v>1</v>
      </c>
      <c r="Q404" s="19" t="s">
        <v>935</v>
      </c>
    </row>
    <row r="405" spans="1:17" ht="25.5" x14ac:dyDescent="0.2">
      <c r="A405" s="8" t="s">
        <v>6</v>
      </c>
      <c r="B405" s="8" t="s">
        <v>12</v>
      </c>
      <c r="C405" s="9" t="s">
        <v>810</v>
      </c>
      <c r="D405" s="18" t="s">
        <v>13</v>
      </c>
      <c r="E405" s="18" t="s">
        <v>16</v>
      </c>
      <c r="F405" s="14" t="s">
        <v>14</v>
      </c>
      <c r="G405" s="19" t="s">
        <v>821</v>
      </c>
      <c r="H405" s="8" t="s">
        <v>9</v>
      </c>
      <c r="I405" s="16" t="s">
        <v>10</v>
      </c>
      <c r="J405" s="17">
        <v>1</v>
      </c>
      <c r="K405" s="6">
        <f t="shared" si="11"/>
        <v>20000</v>
      </c>
      <c r="L405" s="6">
        <v>2500</v>
      </c>
      <c r="M405" s="6">
        <v>1500</v>
      </c>
      <c r="N405" s="9" t="s">
        <v>876</v>
      </c>
      <c r="O405" s="9">
        <v>20000</v>
      </c>
      <c r="P405" s="11">
        <v>1</v>
      </c>
      <c r="Q405" s="19" t="s">
        <v>936</v>
      </c>
    </row>
    <row r="406" spans="1:17" ht="25.5" x14ac:dyDescent="0.2">
      <c r="A406" s="8" t="s">
        <v>6</v>
      </c>
      <c r="B406" s="8" t="s">
        <v>12</v>
      </c>
      <c r="C406" s="9" t="s">
        <v>811</v>
      </c>
      <c r="D406" s="18" t="s">
        <v>13</v>
      </c>
      <c r="E406" s="18" t="s">
        <v>16</v>
      </c>
      <c r="F406" s="14" t="s">
        <v>14</v>
      </c>
      <c r="G406" s="19" t="s">
        <v>821</v>
      </c>
      <c r="H406" s="8" t="s">
        <v>9</v>
      </c>
      <c r="I406" s="16" t="s">
        <v>10</v>
      </c>
      <c r="J406" s="17">
        <v>1</v>
      </c>
      <c r="K406" s="6">
        <f t="shared" si="11"/>
        <v>20000</v>
      </c>
      <c r="L406" s="6">
        <v>2500</v>
      </c>
      <c r="M406" s="6">
        <v>1500</v>
      </c>
      <c r="N406" s="9" t="s">
        <v>877</v>
      </c>
      <c r="O406" s="9">
        <v>20000</v>
      </c>
      <c r="P406" s="11">
        <v>1</v>
      </c>
      <c r="Q406" s="19" t="s">
        <v>937</v>
      </c>
    </row>
    <row r="407" spans="1:17" ht="38.25" x14ac:dyDescent="0.2">
      <c r="A407" s="8" t="s">
        <v>6</v>
      </c>
      <c r="B407" s="8" t="s">
        <v>12</v>
      </c>
      <c r="C407" s="9" t="s">
        <v>812</v>
      </c>
      <c r="D407" s="18" t="s">
        <v>13</v>
      </c>
      <c r="E407" s="18" t="s">
        <v>16</v>
      </c>
      <c r="F407" s="14" t="s">
        <v>14</v>
      </c>
      <c r="G407" s="19" t="s">
        <v>821</v>
      </c>
      <c r="H407" s="8" t="s">
        <v>9</v>
      </c>
      <c r="I407" s="16" t="s">
        <v>10</v>
      </c>
      <c r="J407" s="17">
        <v>1</v>
      </c>
      <c r="K407" s="6">
        <f t="shared" si="11"/>
        <v>20000</v>
      </c>
      <c r="L407" s="6">
        <v>2500</v>
      </c>
      <c r="M407" s="6">
        <v>1500</v>
      </c>
      <c r="N407" s="9" t="s">
        <v>878</v>
      </c>
      <c r="O407" s="9">
        <v>20000</v>
      </c>
      <c r="P407" s="11">
        <v>1</v>
      </c>
      <c r="Q407" s="19" t="s">
        <v>938</v>
      </c>
    </row>
    <row r="408" spans="1:17" ht="25.5" x14ac:dyDescent="0.2">
      <c r="A408" s="8" t="s">
        <v>6</v>
      </c>
      <c r="B408" s="8" t="s">
        <v>12</v>
      </c>
      <c r="C408" s="9" t="s">
        <v>813</v>
      </c>
      <c r="D408" s="18" t="s">
        <v>13</v>
      </c>
      <c r="E408" s="18" t="s">
        <v>16</v>
      </c>
      <c r="F408" s="14" t="s">
        <v>14</v>
      </c>
      <c r="G408" s="19" t="s">
        <v>821</v>
      </c>
      <c r="H408" s="8" t="s">
        <v>9</v>
      </c>
      <c r="I408" s="16" t="s">
        <v>10</v>
      </c>
      <c r="J408" s="17">
        <v>1</v>
      </c>
      <c r="K408" s="6">
        <f t="shared" si="11"/>
        <v>20000</v>
      </c>
      <c r="L408" s="6">
        <v>2500</v>
      </c>
      <c r="M408" s="6">
        <v>1500</v>
      </c>
      <c r="N408" s="9" t="s">
        <v>879</v>
      </c>
      <c r="O408" s="9">
        <v>20000</v>
      </c>
      <c r="P408" s="11">
        <v>1</v>
      </c>
      <c r="Q408" s="19" t="s">
        <v>939</v>
      </c>
    </row>
    <row r="409" spans="1:17" ht="25.5" x14ac:dyDescent="0.2">
      <c r="A409" s="8" t="s">
        <v>6</v>
      </c>
      <c r="B409" s="8" t="s">
        <v>12</v>
      </c>
      <c r="C409" s="9" t="s">
        <v>814</v>
      </c>
      <c r="D409" s="18" t="s">
        <v>13</v>
      </c>
      <c r="E409" s="18" t="s">
        <v>16</v>
      </c>
      <c r="F409" s="14" t="s">
        <v>14</v>
      </c>
      <c r="G409" s="19" t="s">
        <v>821</v>
      </c>
      <c r="H409" s="8" t="s">
        <v>9</v>
      </c>
      <c r="I409" s="16" t="s">
        <v>10</v>
      </c>
      <c r="J409" s="17">
        <v>1</v>
      </c>
      <c r="K409" s="6">
        <f t="shared" si="11"/>
        <v>20000</v>
      </c>
      <c r="L409" s="6">
        <v>2500</v>
      </c>
      <c r="M409" s="6">
        <v>1500</v>
      </c>
      <c r="N409" s="9" t="s">
        <v>880</v>
      </c>
      <c r="O409" s="9">
        <v>20000</v>
      </c>
      <c r="P409" s="11">
        <v>1</v>
      </c>
      <c r="Q409" s="19" t="s">
        <v>940</v>
      </c>
    </row>
    <row r="410" spans="1:17" ht="25.5" x14ac:dyDescent="0.2">
      <c r="A410" s="8" t="s">
        <v>6</v>
      </c>
      <c r="B410" s="8" t="s">
        <v>12</v>
      </c>
      <c r="C410" s="9" t="s">
        <v>815</v>
      </c>
      <c r="D410" s="18" t="s">
        <v>13</v>
      </c>
      <c r="E410" s="18" t="s">
        <v>16</v>
      </c>
      <c r="F410" s="14" t="s">
        <v>14</v>
      </c>
      <c r="G410" s="19" t="s">
        <v>821</v>
      </c>
      <c r="H410" s="8" t="s">
        <v>9</v>
      </c>
      <c r="I410" s="16" t="s">
        <v>10</v>
      </c>
      <c r="J410" s="17">
        <v>1</v>
      </c>
      <c r="K410" s="6">
        <f t="shared" si="11"/>
        <v>20000</v>
      </c>
      <c r="L410" s="6">
        <v>2500</v>
      </c>
      <c r="M410" s="6">
        <v>1500</v>
      </c>
      <c r="N410" s="9" t="s">
        <v>881</v>
      </c>
      <c r="O410" s="9">
        <v>20000</v>
      </c>
      <c r="P410" s="11">
        <v>1</v>
      </c>
      <c r="Q410" s="19" t="s">
        <v>941</v>
      </c>
    </row>
    <row r="411" spans="1:17" x14ac:dyDescent="0.2">
      <c r="A411" s="8" t="s">
        <v>6</v>
      </c>
      <c r="B411" s="8" t="s">
        <v>12</v>
      </c>
      <c r="C411" s="9" t="s">
        <v>816</v>
      </c>
      <c r="D411" s="18" t="s">
        <v>13</v>
      </c>
      <c r="E411" s="18" t="s">
        <v>16</v>
      </c>
      <c r="F411" s="14" t="s">
        <v>14</v>
      </c>
      <c r="G411" s="19" t="s">
        <v>821</v>
      </c>
      <c r="H411" s="8" t="s">
        <v>9</v>
      </c>
      <c r="I411" s="16" t="s">
        <v>10</v>
      </c>
      <c r="J411" s="17">
        <v>1</v>
      </c>
      <c r="K411" s="6">
        <f t="shared" si="11"/>
        <v>20000</v>
      </c>
      <c r="L411" s="6">
        <v>2500</v>
      </c>
      <c r="M411" s="6">
        <v>1500</v>
      </c>
      <c r="N411" s="9" t="s">
        <v>882</v>
      </c>
      <c r="O411" s="9">
        <v>20000</v>
      </c>
      <c r="P411" s="11">
        <v>1</v>
      </c>
      <c r="Q411" s="19" t="s">
        <v>942</v>
      </c>
    </row>
    <row r="412" spans="1:17" x14ac:dyDescent="0.2">
      <c r="A412" s="8" t="s">
        <v>6</v>
      </c>
      <c r="B412" s="8" t="s">
        <v>12</v>
      </c>
      <c r="C412" s="9" t="s">
        <v>817</v>
      </c>
      <c r="D412" s="18" t="s">
        <v>13</v>
      </c>
      <c r="E412" s="18" t="s">
        <v>16</v>
      </c>
      <c r="F412" s="14" t="s">
        <v>14</v>
      </c>
      <c r="G412" s="19" t="s">
        <v>821</v>
      </c>
      <c r="H412" s="8" t="s">
        <v>9</v>
      </c>
      <c r="I412" s="16" t="s">
        <v>10</v>
      </c>
      <c r="J412" s="17">
        <v>1</v>
      </c>
      <c r="K412" s="6">
        <f t="shared" si="11"/>
        <v>20000</v>
      </c>
      <c r="L412" s="6">
        <v>2500</v>
      </c>
      <c r="M412" s="6">
        <v>1500</v>
      </c>
      <c r="N412" s="9" t="s">
        <v>883</v>
      </c>
      <c r="O412" s="9">
        <v>20000</v>
      </c>
      <c r="P412" s="11">
        <v>1</v>
      </c>
      <c r="Q412" s="19" t="s">
        <v>943</v>
      </c>
    </row>
    <row r="413" spans="1:17" x14ac:dyDescent="0.2">
      <c r="A413" s="8" t="s">
        <v>6</v>
      </c>
      <c r="B413" s="8" t="s">
        <v>12</v>
      </c>
      <c r="C413" s="9" t="s">
        <v>818</v>
      </c>
      <c r="D413" s="18" t="s">
        <v>13</v>
      </c>
      <c r="E413" s="18" t="s">
        <v>16</v>
      </c>
      <c r="F413" s="14" t="s">
        <v>14</v>
      </c>
      <c r="G413" s="19" t="s">
        <v>821</v>
      </c>
      <c r="H413" s="8" t="s">
        <v>9</v>
      </c>
      <c r="I413" s="16" t="s">
        <v>10</v>
      </c>
      <c r="J413" s="17">
        <v>1</v>
      </c>
      <c r="K413" s="6">
        <f t="shared" si="11"/>
        <v>20000</v>
      </c>
      <c r="L413" s="6">
        <v>2500</v>
      </c>
      <c r="M413" s="6">
        <v>1500</v>
      </c>
      <c r="N413" s="9" t="s">
        <v>884</v>
      </c>
      <c r="O413" s="9">
        <v>20000</v>
      </c>
      <c r="P413" s="11">
        <v>1</v>
      </c>
      <c r="Q413" s="19" t="s">
        <v>944</v>
      </c>
    </row>
    <row r="414" spans="1:17" x14ac:dyDescent="0.2">
      <c r="A414" s="8" t="s">
        <v>6</v>
      </c>
      <c r="B414" s="8" t="s">
        <v>12</v>
      </c>
      <c r="C414" s="9" t="s">
        <v>819</v>
      </c>
      <c r="D414" s="18" t="s">
        <v>13</v>
      </c>
      <c r="E414" s="18" t="s">
        <v>16</v>
      </c>
      <c r="F414" s="14" t="s">
        <v>14</v>
      </c>
      <c r="G414" s="19" t="s">
        <v>821</v>
      </c>
      <c r="H414" s="8" t="s">
        <v>9</v>
      </c>
      <c r="I414" s="16" t="s">
        <v>10</v>
      </c>
      <c r="J414" s="17">
        <v>1</v>
      </c>
      <c r="K414" s="6">
        <f t="shared" si="11"/>
        <v>20000</v>
      </c>
      <c r="L414" s="6">
        <v>2500</v>
      </c>
      <c r="M414" s="6">
        <v>1500</v>
      </c>
      <c r="N414" s="9" t="s">
        <v>885</v>
      </c>
      <c r="O414" s="9">
        <v>20000</v>
      </c>
      <c r="P414" s="11">
        <v>1</v>
      </c>
      <c r="Q414" s="19" t="s">
        <v>945</v>
      </c>
    </row>
    <row r="415" spans="1:17" ht="25.5" x14ac:dyDescent="0.2">
      <c r="A415" s="8" t="s">
        <v>6</v>
      </c>
      <c r="B415" s="8" t="s">
        <v>12</v>
      </c>
      <c r="C415" s="9" t="s">
        <v>820</v>
      </c>
      <c r="D415" s="18" t="s">
        <v>13</v>
      </c>
      <c r="E415" s="18" t="s">
        <v>16</v>
      </c>
      <c r="F415" s="14" t="s">
        <v>14</v>
      </c>
      <c r="G415" s="19" t="s">
        <v>821</v>
      </c>
      <c r="H415" s="8" t="s">
        <v>9</v>
      </c>
      <c r="I415" s="16" t="s">
        <v>10</v>
      </c>
      <c r="J415" s="17">
        <v>1</v>
      </c>
      <c r="K415" s="6">
        <f t="shared" si="11"/>
        <v>20000</v>
      </c>
      <c r="L415" s="6">
        <v>2500</v>
      </c>
      <c r="M415" s="6">
        <v>1500</v>
      </c>
      <c r="N415" s="9" t="s">
        <v>886</v>
      </c>
      <c r="O415" s="9">
        <v>20000</v>
      </c>
      <c r="P415" s="11">
        <v>1</v>
      </c>
      <c r="Q415" s="19" t="s">
        <v>946</v>
      </c>
    </row>
    <row r="416" spans="1:17" x14ac:dyDescent="0.2">
      <c r="A416" s="8" t="s">
        <v>6</v>
      </c>
      <c r="B416" s="8" t="s">
        <v>12</v>
      </c>
      <c r="C416" s="9" t="s">
        <v>953</v>
      </c>
      <c r="D416" s="24" t="s">
        <v>13</v>
      </c>
      <c r="E416" s="18" t="s">
        <v>16</v>
      </c>
      <c r="F416" s="14" t="s">
        <v>14</v>
      </c>
      <c r="G416" s="19" t="s">
        <v>8</v>
      </c>
      <c r="H416" s="8" t="s">
        <v>9</v>
      </c>
      <c r="I416" s="16" t="s">
        <v>10</v>
      </c>
      <c r="J416" s="17">
        <v>1</v>
      </c>
      <c r="K416" s="6">
        <f t="shared" ref="K416:K417" si="12">O416*P416</f>
        <v>20000</v>
      </c>
      <c r="L416" s="6">
        <v>2500</v>
      </c>
      <c r="M416" s="6">
        <v>1500</v>
      </c>
      <c r="N416" s="9" t="s">
        <v>955</v>
      </c>
      <c r="O416" s="9">
        <v>20000</v>
      </c>
      <c r="P416" s="11">
        <v>1</v>
      </c>
      <c r="Q416" s="19" t="s">
        <v>954</v>
      </c>
    </row>
    <row r="417" spans="1:17" x14ac:dyDescent="0.2">
      <c r="A417" s="8" t="s">
        <v>6</v>
      </c>
      <c r="B417" s="8" t="s">
        <v>12</v>
      </c>
      <c r="C417" s="9" t="s">
        <v>953</v>
      </c>
      <c r="D417" s="24" t="s">
        <v>13</v>
      </c>
      <c r="E417" s="18" t="s">
        <v>16</v>
      </c>
      <c r="F417" s="14" t="s">
        <v>14</v>
      </c>
      <c r="G417" s="19" t="s">
        <v>7</v>
      </c>
      <c r="H417" s="8" t="s">
        <v>9</v>
      </c>
      <c r="I417" s="16" t="s">
        <v>10</v>
      </c>
      <c r="J417" s="17">
        <v>1</v>
      </c>
      <c r="K417" s="6">
        <f t="shared" si="12"/>
        <v>20000</v>
      </c>
      <c r="L417" s="6">
        <v>2500</v>
      </c>
      <c r="M417" s="6">
        <v>1500</v>
      </c>
      <c r="N417" s="9" t="s">
        <v>956</v>
      </c>
      <c r="O417" s="9">
        <v>20000</v>
      </c>
      <c r="P417" s="11">
        <v>1</v>
      </c>
      <c r="Q417" s="19" t="s">
        <v>954</v>
      </c>
    </row>
  </sheetData>
  <autoFilter ref="A1:Q415"/>
  <hyperlinks>
    <hyperlink ref="D2" r:id="rId1"/>
    <hyperlink ref="D11" r:id="rId2"/>
    <hyperlink ref="D103" r:id="rId3"/>
    <hyperlink ref="D104" r:id="rId4"/>
    <hyperlink ref="D105" r:id="rId5"/>
    <hyperlink ref="D106" r:id="rId6"/>
    <hyperlink ref="D107" r:id="rId7"/>
    <hyperlink ref="D108" r:id="rId8"/>
    <hyperlink ref="D109" r:id="rId9"/>
    <hyperlink ref="D110" r:id="rId10"/>
    <hyperlink ref="D111" r:id="rId11"/>
    <hyperlink ref="D112" r:id="rId12"/>
    <hyperlink ref="D12" r:id="rId13"/>
    <hyperlink ref="D113" r:id="rId14"/>
    <hyperlink ref="D114" r:id="rId15"/>
    <hyperlink ref="D115" r:id="rId16"/>
    <hyperlink ref="D116" r:id="rId17"/>
    <hyperlink ref="D117" r:id="rId18"/>
    <hyperlink ref="D118" r:id="rId19"/>
    <hyperlink ref="D120" r:id="rId20"/>
    <hyperlink ref="D121" r:id="rId21"/>
    <hyperlink ref="D122" r:id="rId22"/>
    <hyperlink ref="D123" r:id="rId23"/>
    <hyperlink ref="D13" r:id="rId24"/>
    <hyperlink ref="D124" r:id="rId25"/>
    <hyperlink ref="D125" r:id="rId26"/>
    <hyperlink ref="D126" r:id="rId27"/>
    <hyperlink ref="D127" r:id="rId28"/>
    <hyperlink ref="D128" r:id="rId29"/>
    <hyperlink ref="D129" r:id="rId30"/>
    <hyperlink ref="D130" r:id="rId31"/>
    <hyperlink ref="D131" r:id="rId32"/>
    <hyperlink ref="D132" r:id="rId33"/>
    <hyperlink ref="D133" r:id="rId34"/>
    <hyperlink ref="D14" r:id="rId35"/>
    <hyperlink ref="D134" r:id="rId36"/>
    <hyperlink ref="D135" r:id="rId37"/>
    <hyperlink ref="D136" r:id="rId38"/>
    <hyperlink ref="D137" r:id="rId39"/>
    <hyperlink ref="D138" r:id="rId40"/>
    <hyperlink ref="D139" r:id="rId41"/>
    <hyperlink ref="D140" r:id="rId42"/>
    <hyperlink ref="D141" r:id="rId43"/>
    <hyperlink ref="D142" r:id="rId44"/>
    <hyperlink ref="D143" r:id="rId45"/>
    <hyperlink ref="D15" r:id="rId46"/>
    <hyperlink ref="D144" r:id="rId47"/>
    <hyperlink ref="D145" r:id="rId48"/>
    <hyperlink ref="D146" r:id="rId49"/>
    <hyperlink ref="D147" r:id="rId50"/>
    <hyperlink ref="D148" r:id="rId51"/>
    <hyperlink ref="D149" r:id="rId52"/>
    <hyperlink ref="D150" r:id="rId53"/>
    <hyperlink ref="D151" r:id="rId54"/>
    <hyperlink ref="D152" r:id="rId55"/>
    <hyperlink ref="D153" r:id="rId56"/>
    <hyperlink ref="D16" r:id="rId57"/>
    <hyperlink ref="D154" r:id="rId58"/>
    <hyperlink ref="D155" r:id="rId59"/>
    <hyperlink ref="D156" r:id="rId60"/>
    <hyperlink ref="D157" r:id="rId61"/>
    <hyperlink ref="D158" r:id="rId62"/>
    <hyperlink ref="D159" r:id="rId63"/>
    <hyperlink ref="D160" r:id="rId64"/>
    <hyperlink ref="D161" r:id="rId65"/>
    <hyperlink ref="D162" r:id="rId66"/>
    <hyperlink ref="D163" r:id="rId67"/>
    <hyperlink ref="D17" r:id="rId68"/>
    <hyperlink ref="D164" r:id="rId69"/>
    <hyperlink ref="D165" r:id="rId70"/>
    <hyperlink ref="D166" r:id="rId71"/>
    <hyperlink ref="D167" r:id="rId72"/>
    <hyperlink ref="D168" r:id="rId73"/>
    <hyperlink ref="D169" r:id="rId74"/>
    <hyperlink ref="D170" r:id="rId75"/>
    <hyperlink ref="D171" r:id="rId76"/>
    <hyperlink ref="D172" r:id="rId77"/>
    <hyperlink ref="D173" r:id="rId78"/>
    <hyperlink ref="D18" r:id="rId79"/>
    <hyperlink ref="D174" r:id="rId80"/>
    <hyperlink ref="D175" r:id="rId81"/>
    <hyperlink ref="D176" r:id="rId82"/>
    <hyperlink ref="D177" r:id="rId83"/>
    <hyperlink ref="D178" r:id="rId84"/>
    <hyperlink ref="D179" r:id="rId85"/>
    <hyperlink ref="D180" r:id="rId86"/>
    <hyperlink ref="D181" r:id="rId87"/>
    <hyperlink ref="D182" r:id="rId88"/>
    <hyperlink ref="D183" r:id="rId89"/>
    <hyperlink ref="D19" r:id="rId90"/>
    <hyperlink ref="D184" r:id="rId91"/>
    <hyperlink ref="D185" r:id="rId92"/>
    <hyperlink ref="D186" r:id="rId93"/>
    <hyperlink ref="D187" r:id="rId94"/>
    <hyperlink ref="D188" r:id="rId95"/>
    <hyperlink ref="D189" r:id="rId96"/>
    <hyperlink ref="D190" r:id="rId97"/>
    <hyperlink ref="D191" r:id="rId98"/>
    <hyperlink ref="D192" r:id="rId99"/>
    <hyperlink ref="D193" r:id="rId100"/>
    <hyperlink ref="D20" r:id="rId101"/>
    <hyperlink ref="D194" r:id="rId102"/>
    <hyperlink ref="D195" r:id="rId103"/>
    <hyperlink ref="D196" r:id="rId104"/>
    <hyperlink ref="D197" r:id="rId105"/>
    <hyperlink ref="D198" r:id="rId106"/>
    <hyperlink ref="D199" r:id="rId107"/>
    <hyperlink ref="D200" r:id="rId108"/>
    <hyperlink ref="D201" r:id="rId109"/>
    <hyperlink ref="D202" r:id="rId110"/>
    <hyperlink ref="D203" r:id="rId111"/>
    <hyperlink ref="D3" r:id="rId112"/>
    <hyperlink ref="D21" r:id="rId113"/>
    <hyperlink ref="D204" r:id="rId114"/>
    <hyperlink ref="D205" r:id="rId115"/>
    <hyperlink ref="D206" r:id="rId116"/>
    <hyperlink ref="D207" r:id="rId117"/>
    <hyperlink ref="D208" r:id="rId118"/>
    <hyperlink ref="D209" r:id="rId119"/>
    <hyperlink ref="D210" r:id="rId120"/>
    <hyperlink ref="D211" r:id="rId121"/>
    <hyperlink ref="D212" r:id="rId122"/>
    <hyperlink ref="D213" r:id="rId123"/>
    <hyperlink ref="D214" r:id="rId124"/>
    <hyperlink ref="D22" r:id="rId125"/>
    <hyperlink ref="D215" r:id="rId126"/>
    <hyperlink ref="D216" r:id="rId127"/>
    <hyperlink ref="D217" r:id="rId128"/>
    <hyperlink ref="D218" r:id="rId129"/>
    <hyperlink ref="D219" r:id="rId130"/>
    <hyperlink ref="D220" r:id="rId131"/>
    <hyperlink ref="D221" r:id="rId132"/>
    <hyperlink ref="D222" r:id="rId133"/>
    <hyperlink ref="D223" r:id="rId134"/>
    <hyperlink ref="D23" r:id="rId135"/>
    <hyperlink ref="D224" r:id="rId136"/>
    <hyperlink ref="D225" r:id="rId137"/>
    <hyperlink ref="D226" r:id="rId138"/>
    <hyperlink ref="D227" r:id="rId139"/>
    <hyperlink ref="D228" r:id="rId140"/>
    <hyperlink ref="D229" r:id="rId141"/>
    <hyperlink ref="D230" r:id="rId142"/>
    <hyperlink ref="D231" r:id="rId143"/>
    <hyperlink ref="D232" r:id="rId144"/>
    <hyperlink ref="D233" r:id="rId145"/>
    <hyperlink ref="D24" r:id="rId146"/>
    <hyperlink ref="D234" r:id="rId147"/>
    <hyperlink ref="D235" r:id="rId148"/>
    <hyperlink ref="D236" r:id="rId149"/>
    <hyperlink ref="D237" r:id="rId150"/>
    <hyperlink ref="D238" r:id="rId151"/>
    <hyperlink ref="D239" r:id="rId152"/>
    <hyperlink ref="D240" r:id="rId153"/>
    <hyperlink ref="D241" r:id="rId154"/>
    <hyperlink ref="D242" r:id="rId155"/>
    <hyperlink ref="D243" r:id="rId156"/>
    <hyperlink ref="D25" r:id="rId157"/>
    <hyperlink ref="D244" r:id="rId158"/>
    <hyperlink ref="D245" r:id="rId159"/>
    <hyperlink ref="D246" r:id="rId160"/>
    <hyperlink ref="D247" r:id="rId161"/>
    <hyperlink ref="D248" r:id="rId162"/>
    <hyperlink ref="D249" r:id="rId163"/>
    <hyperlink ref="D250" r:id="rId164"/>
    <hyperlink ref="D251" r:id="rId165"/>
    <hyperlink ref="D252" r:id="rId166"/>
    <hyperlink ref="D253" r:id="rId167"/>
    <hyperlink ref="D26" r:id="rId168"/>
    <hyperlink ref="D254" r:id="rId169"/>
    <hyperlink ref="D255" r:id="rId170"/>
    <hyperlink ref="D256" r:id="rId171"/>
    <hyperlink ref="D257" r:id="rId172"/>
    <hyperlink ref="D258" r:id="rId173"/>
    <hyperlink ref="D259" r:id="rId174"/>
    <hyperlink ref="D260" r:id="rId175"/>
    <hyperlink ref="D261" r:id="rId176"/>
    <hyperlink ref="D262" r:id="rId177"/>
    <hyperlink ref="D263" r:id="rId178"/>
    <hyperlink ref="D27" r:id="rId179"/>
    <hyperlink ref="D264" r:id="rId180"/>
    <hyperlink ref="D265" r:id="rId181"/>
    <hyperlink ref="D266" r:id="rId182"/>
    <hyperlink ref="D267" r:id="rId183"/>
    <hyperlink ref="D268" r:id="rId184"/>
    <hyperlink ref="D269" r:id="rId185"/>
    <hyperlink ref="D270" r:id="rId186"/>
    <hyperlink ref="D271" r:id="rId187"/>
    <hyperlink ref="D272" r:id="rId188"/>
    <hyperlink ref="D273" r:id="rId189"/>
    <hyperlink ref="D28" r:id="rId190"/>
    <hyperlink ref="D274" r:id="rId191"/>
    <hyperlink ref="D275" r:id="rId192"/>
    <hyperlink ref="D276" r:id="rId193"/>
    <hyperlink ref="D277" r:id="rId194"/>
    <hyperlink ref="D278" r:id="rId195"/>
    <hyperlink ref="D280" r:id="rId196"/>
    <hyperlink ref="D281" r:id="rId197"/>
    <hyperlink ref="D282" r:id="rId198"/>
    <hyperlink ref="D283" r:id="rId199"/>
    <hyperlink ref="D284" r:id="rId200"/>
    <hyperlink ref="D29" r:id="rId201"/>
    <hyperlink ref="D285" r:id="rId202"/>
    <hyperlink ref="D286" r:id="rId203"/>
    <hyperlink ref="D287" r:id="rId204"/>
    <hyperlink ref="D288" r:id="rId205"/>
    <hyperlink ref="D30" r:id="rId206"/>
    <hyperlink ref="D4" r:id="rId207"/>
    <hyperlink ref="D31" r:id="rId208"/>
    <hyperlink ref="D32" r:id="rId209"/>
    <hyperlink ref="D33" r:id="rId210"/>
    <hyperlink ref="D34" r:id="rId211"/>
    <hyperlink ref="D35" r:id="rId212"/>
    <hyperlink ref="D36" r:id="rId213"/>
    <hyperlink ref="D37" r:id="rId214"/>
    <hyperlink ref="D38" r:id="rId215"/>
    <hyperlink ref="D39" r:id="rId216"/>
    <hyperlink ref="D40" r:id="rId217"/>
    <hyperlink ref="D5" r:id="rId218"/>
    <hyperlink ref="D41" r:id="rId219"/>
    <hyperlink ref="D42" r:id="rId220"/>
    <hyperlink ref="D43" r:id="rId221"/>
    <hyperlink ref="D44" r:id="rId222"/>
    <hyperlink ref="D45" r:id="rId223"/>
    <hyperlink ref="D46" r:id="rId224"/>
    <hyperlink ref="D48" r:id="rId225"/>
    <hyperlink ref="D50" r:id="rId226"/>
    <hyperlink ref="D51" r:id="rId227"/>
    <hyperlink ref="D52" r:id="rId228"/>
    <hyperlink ref="D6" r:id="rId229"/>
    <hyperlink ref="D53" r:id="rId230"/>
    <hyperlink ref="D54" r:id="rId231"/>
    <hyperlink ref="D55" r:id="rId232"/>
    <hyperlink ref="D56" r:id="rId233"/>
    <hyperlink ref="D57" r:id="rId234"/>
    <hyperlink ref="D58" r:id="rId235"/>
    <hyperlink ref="D59" r:id="rId236"/>
    <hyperlink ref="D60" r:id="rId237"/>
    <hyperlink ref="D61" r:id="rId238"/>
    <hyperlink ref="D62" r:id="rId239"/>
    <hyperlink ref="D7" r:id="rId240"/>
    <hyperlink ref="D63" r:id="rId241"/>
    <hyperlink ref="D64" r:id="rId242"/>
    <hyperlink ref="D65" r:id="rId243"/>
    <hyperlink ref="D66" r:id="rId244"/>
    <hyperlink ref="D67" r:id="rId245"/>
    <hyperlink ref="D68" r:id="rId246"/>
    <hyperlink ref="D69" r:id="rId247"/>
    <hyperlink ref="D70" r:id="rId248"/>
    <hyperlink ref="D71" r:id="rId249"/>
    <hyperlink ref="D72" r:id="rId250"/>
    <hyperlink ref="D8" r:id="rId251"/>
    <hyperlink ref="D73" r:id="rId252"/>
    <hyperlink ref="D74" r:id="rId253"/>
    <hyperlink ref="D75" r:id="rId254"/>
    <hyperlink ref="D76" r:id="rId255"/>
    <hyperlink ref="D77" r:id="rId256"/>
    <hyperlink ref="D78" r:id="rId257"/>
    <hyperlink ref="D79" r:id="rId258"/>
    <hyperlink ref="D80" r:id="rId259"/>
    <hyperlink ref="D81" r:id="rId260"/>
    <hyperlink ref="D82" r:id="rId261"/>
    <hyperlink ref="D9" r:id="rId262"/>
    <hyperlink ref="D83" r:id="rId263"/>
    <hyperlink ref="D84" r:id="rId264"/>
    <hyperlink ref="D85" r:id="rId265"/>
    <hyperlink ref="D86" r:id="rId266"/>
    <hyperlink ref="D87" r:id="rId267"/>
    <hyperlink ref="D88" r:id="rId268"/>
    <hyperlink ref="D89" r:id="rId269"/>
    <hyperlink ref="D90" r:id="rId270"/>
    <hyperlink ref="D91" r:id="rId271"/>
    <hyperlink ref="D92" r:id="rId272"/>
    <hyperlink ref="D10" r:id="rId273"/>
    <hyperlink ref="D93" r:id="rId274"/>
    <hyperlink ref="D95" r:id="rId275"/>
    <hyperlink ref="D96" r:id="rId276"/>
    <hyperlink ref="D97" r:id="rId277"/>
    <hyperlink ref="D98" r:id="rId278"/>
    <hyperlink ref="D99" r:id="rId279"/>
    <hyperlink ref="D100" r:id="rId280"/>
    <hyperlink ref="D101" r:id="rId281"/>
    <hyperlink ref="D102" r:id="rId282"/>
    <hyperlink ref="E2" r:id="rId283"/>
    <hyperlink ref="E3" r:id="rId284"/>
    <hyperlink ref="E4" r:id="rId285"/>
    <hyperlink ref="E5" r:id="rId286"/>
    <hyperlink ref="E6" r:id="rId287"/>
    <hyperlink ref="E7" r:id="rId288"/>
    <hyperlink ref="E8" r:id="rId289"/>
    <hyperlink ref="E9" r:id="rId290"/>
    <hyperlink ref="E10" r:id="rId291"/>
    <hyperlink ref="E11" r:id="rId292"/>
    <hyperlink ref="E12" r:id="rId293"/>
    <hyperlink ref="E13" r:id="rId294"/>
    <hyperlink ref="E14" r:id="rId295"/>
    <hyperlink ref="E15" r:id="rId296"/>
    <hyperlink ref="E16" r:id="rId297"/>
    <hyperlink ref="E17" r:id="rId298"/>
    <hyperlink ref="E18" r:id="rId299"/>
    <hyperlink ref="E19" r:id="rId300"/>
    <hyperlink ref="E20" r:id="rId301"/>
    <hyperlink ref="E21" r:id="rId302"/>
    <hyperlink ref="E22" r:id="rId303"/>
    <hyperlink ref="E23" r:id="rId304"/>
    <hyperlink ref="E24" r:id="rId305"/>
    <hyperlink ref="E25" r:id="rId306"/>
    <hyperlink ref="E26" r:id="rId307"/>
    <hyperlink ref="E27" r:id="rId308"/>
    <hyperlink ref="E28" r:id="rId309"/>
    <hyperlink ref="E29" r:id="rId310"/>
    <hyperlink ref="E30" r:id="rId311"/>
    <hyperlink ref="E31" r:id="rId312"/>
    <hyperlink ref="E32" r:id="rId313"/>
    <hyperlink ref="E33" r:id="rId314"/>
    <hyperlink ref="E34" r:id="rId315"/>
    <hyperlink ref="E35" r:id="rId316"/>
    <hyperlink ref="E36" r:id="rId317"/>
    <hyperlink ref="E37" r:id="rId318"/>
    <hyperlink ref="E38" r:id="rId319"/>
    <hyperlink ref="E39" r:id="rId320"/>
    <hyperlink ref="E40" r:id="rId321"/>
    <hyperlink ref="E41" r:id="rId322"/>
    <hyperlink ref="E42" r:id="rId323"/>
    <hyperlink ref="E43" r:id="rId324"/>
    <hyperlink ref="E44" r:id="rId325"/>
    <hyperlink ref="E45" r:id="rId326"/>
    <hyperlink ref="E46" r:id="rId327"/>
    <hyperlink ref="E48" r:id="rId328"/>
    <hyperlink ref="E50" r:id="rId329"/>
    <hyperlink ref="E51" r:id="rId330"/>
    <hyperlink ref="E52" r:id="rId331"/>
    <hyperlink ref="E53" r:id="rId332"/>
    <hyperlink ref="E54" r:id="rId333"/>
    <hyperlink ref="E55" r:id="rId334"/>
    <hyperlink ref="E56" r:id="rId335"/>
    <hyperlink ref="E57" r:id="rId336"/>
    <hyperlink ref="E58" r:id="rId337"/>
    <hyperlink ref="E59" r:id="rId338"/>
    <hyperlink ref="E60" r:id="rId339"/>
    <hyperlink ref="E61" r:id="rId340"/>
    <hyperlink ref="E62" r:id="rId341"/>
    <hyperlink ref="E63" r:id="rId342"/>
    <hyperlink ref="E64" r:id="rId343"/>
    <hyperlink ref="E65" r:id="rId344"/>
    <hyperlink ref="E66" r:id="rId345"/>
    <hyperlink ref="E67" r:id="rId346"/>
    <hyperlink ref="E68" r:id="rId347"/>
    <hyperlink ref="E69" r:id="rId348"/>
    <hyperlink ref="E70" r:id="rId349"/>
    <hyperlink ref="E71" r:id="rId350"/>
    <hyperlink ref="E72" r:id="rId351"/>
    <hyperlink ref="E73" r:id="rId352"/>
    <hyperlink ref="E74" r:id="rId353"/>
    <hyperlink ref="E75" r:id="rId354"/>
    <hyperlink ref="E76" r:id="rId355"/>
    <hyperlink ref="E77" r:id="rId356"/>
    <hyperlink ref="E78" r:id="rId357"/>
    <hyperlink ref="E79" r:id="rId358"/>
    <hyperlink ref="E80" r:id="rId359"/>
    <hyperlink ref="E81" r:id="rId360"/>
    <hyperlink ref="E82" r:id="rId361"/>
    <hyperlink ref="E83" r:id="rId362"/>
    <hyperlink ref="E84" r:id="rId363"/>
    <hyperlink ref="E85" r:id="rId364"/>
    <hyperlink ref="E86" r:id="rId365"/>
    <hyperlink ref="E87" r:id="rId366"/>
    <hyperlink ref="E88" r:id="rId367"/>
    <hyperlink ref="E89" r:id="rId368"/>
    <hyperlink ref="E90" r:id="rId369"/>
    <hyperlink ref="E91" r:id="rId370"/>
    <hyperlink ref="E92" r:id="rId371"/>
    <hyperlink ref="E93" r:id="rId372"/>
    <hyperlink ref="E94" r:id="rId373"/>
    <hyperlink ref="E95" r:id="rId374"/>
    <hyperlink ref="E96" r:id="rId375"/>
    <hyperlink ref="E97" r:id="rId376"/>
    <hyperlink ref="E98" r:id="rId377"/>
    <hyperlink ref="E99" r:id="rId378"/>
    <hyperlink ref="E100" r:id="rId379"/>
    <hyperlink ref="E101" r:id="rId380"/>
    <hyperlink ref="E102" r:id="rId381"/>
    <hyperlink ref="E103" r:id="rId382"/>
    <hyperlink ref="E104" r:id="rId383"/>
    <hyperlink ref="E105" r:id="rId384"/>
    <hyperlink ref="E106" r:id="rId385"/>
    <hyperlink ref="E107" r:id="rId386"/>
    <hyperlink ref="E108" r:id="rId387"/>
    <hyperlink ref="E109" r:id="rId388"/>
    <hyperlink ref="E110" r:id="rId389"/>
    <hyperlink ref="E111" r:id="rId390"/>
    <hyperlink ref="E112" r:id="rId391"/>
    <hyperlink ref="E113" r:id="rId392"/>
    <hyperlink ref="E114" r:id="rId393"/>
    <hyperlink ref="E115" r:id="rId394"/>
    <hyperlink ref="E116" r:id="rId395"/>
    <hyperlink ref="E117" r:id="rId396"/>
    <hyperlink ref="E118" r:id="rId397"/>
    <hyperlink ref="E120" r:id="rId398"/>
    <hyperlink ref="E121" r:id="rId399"/>
    <hyperlink ref="E122" r:id="rId400"/>
    <hyperlink ref="E123" r:id="rId401"/>
    <hyperlink ref="E124" r:id="rId402"/>
    <hyperlink ref="E125" r:id="rId403"/>
    <hyperlink ref="E126" r:id="rId404"/>
    <hyperlink ref="E127" r:id="rId405"/>
    <hyperlink ref="E128" r:id="rId406"/>
    <hyperlink ref="E129" r:id="rId407"/>
    <hyperlink ref="E130" r:id="rId408"/>
    <hyperlink ref="E131" r:id="rId409"/>
    <hyperlink ref="E132" r:id="rId410"/>
    <hyperlink ref="E133" r:id="rId411"/>
    <hyperlink ref="E134" r:id="rId412"/>
    <hyperlink ref="E135" r:id="rId413"/>
    <hyperlink ref="E136" r:id="rId414"/>
    <hyperlink ref="E137" r:id="rId415"/>
    <hyperlink ref="E138" r:id="rId416"/>
    <hyperlink ref="E139" r:id="rId417"/>
    <hyperlink ref="E140" r:id="rId418"/>
    <hyperlink ref="E141" r:id="rId419"/>
    <hyperlink ref="E142" r:id="rId420"/>
    <hyperlink ref="E143" r:id="rId421"/>
    <hyperlink ref="E144" r:id="rId422"/>
    <hyperlink ref="E145" r:id="rId423"/>
    <hyperlink ref="E146" r:id="rId424"/>
    <hyperlink ref="E147" r:id="rId425"/>
    <hyperlink ref="E148" r:id="rId426"/>
    <hyperlink ref="E149" r:id="rId427"/>
    <hyperlink ref="E150" r:id="rId428"/>
    <hyperlink ref="E151" r:id="rId429"/>
    <hyperlink ref="E152" r:id="rId430"/>
    <hyperlink ref="E153" r:id="rId431"/>
    <hyperlink ref="E154" r:id="rId432"/>
    <hyperlink ref="E155" r:id="rId433"/>
    <hyperlink ref="E156" r:id="rId434"/>
    <hyperlink ref="E157" r:id="rId435"/>
    <hyperlink ref="E158" r:id="rId436"/>
    <hyperlink ref="E159" r:id="rId437"/>
    <hyperlink ref="E160" r:id="rId438"/>
    <hyperlink ref="E161" r:id="rId439"/>
    <hyperlink ref="E162" r:id="rId440"/>
    <hyperlink ref="E163" r:id="rId441"/>
    <hyperlink ref="E164" r:id="rId442"/>
    <hyperlink ref="E165" r:id="rId443"/>
    <hyperlink ref="E166" r:id="rId444"/>
    <hyperlink ref="E167" r:id="rId445"/>
    <hyperlink ref="E168" r:id="rId446"/>
    <hyperlink ref="E169" r:id="rId447"/>
    <hyperlink ref="E170" r:id="rId448"/>
    <hyperlink ref="E171" r:id="rId449"/>
    <hyperlink ref="E172" r:id="rId450"/>
    <hyperlink ref="E173" r:id="rId451"/>
    <hyperlink ref="E174" r:id="rId452"/>
    <hyperlink ref="E175" r:id="rId453"/>
    <hyperlink ref="E176" r:id="rId454"/>
    <hyperlink ref="E177" r:id="rId455"/>
    <hyperlink ref="E178" r:id="rId456"/>
    <hyperlink ref="E179" r:id="rId457"/>
    <hyperlink ref="E180" r:id="rId458"/>
    <hyperlink ref="E181" r:id="rId459"/>
    <hyperlink ref="E182" r:id="rId460"/>
    <hyperlink ref="E183" r:id="rId461"/>
    <hyperlink ref="E184" r:id="rId462"/>
    <hyperlink ref="E185" r:id="rId463"/>
    <hyperlink ref="E186" r:id="rId464"/>
    <hyperlink ref="E187" r:id="rId465"/>
    <hyperlink ref="E188" r:id="rId466"/>
    <hyperlink ref="E189" r:id="rId467"/>
    <hyperlink ref="E190" r:id="rId468"/>
    <hyperlink ref="E191" r:id="rId469"/>
    <hyperlink ref="E192" r:id="rId470"/>
    <hyperlink ref="E193" r:id="rId471"/>
    <hyperlink ref="E194" r:id="rId472"/>
    <hyperlink ref="E195" r:id="rId473"/>
    <hyperlink ref="E196" r:id="rId474"/>
    <hyperlink ref="E197" r:id="rId475"/>
    <hyperlink ref="E198" r:id="rId476"/>
    <hyperlink ref="E199" r:id="rId477"/>
    <hyperlink ref="E200" r:id="rId478"/>
    <hyperlink ref="E201" r:id="rId479"/>
    <hyperlink ref="E202" r:id="rId480"/>
    <hyperlink ref="E203" r:id="rId481"/>
    <hyperlink ref="E204" r:id="rId482"/>
    <hyperlink ref="E205" r:id="rId483"/>
    <hyperlink ref="E206" r:id="rId484"/>
    <hyperlink ref="E207" r:id="rId485"/>
    <hyperlink ref="E208" r:id="rId486"/>
    <hyperlink ref="E209" r:id="rId487"/>
    <hyperlink ref="E210" r:id="rId488"/>
    <hyperlink ref="E211" r:id="rId489"/>
    <hyperlink ref="E212" r:id="rId490"/>
    <hyperlink ref="E213" r:id="rId491"/>
    <hyperlink ref="E214" r:id="rId492"/>
    <hyperlink ref="E215" r:id="rId493"/>
    <hyperlink ref="E216" r:id="rId494"/>
    <hyperlink ref="E217" r:id="rId495"/>
    <hyperlink ref="E218" r:id="rId496"/>
    <hyperlink ref="E219" r:id="rId497"/>
    <hyperlink ref="E220" r:id="rId498"/>
    <hyperlink ref="E221" r:id="rId499"/>
    <hyperlink ref="E222" r:id="rId500"/>
    <hyperlink ref="E223" r:id="rId501"/>
    <hyperlink ref="E224" r:id="rId502"/>
    <hyperlink ref="E225" r:id="rId503"/>
    <hyperlink ref="E226" r:id="rId504"/>
    <hyperlink ref="E227" r:id="rId505"/>
    <hyperlink ref="E228" r:id="rId506"/>
    <hyperlink ref="E229" r:id="rId507"/>
    <hyperlink ref="E230" r:id="rId508"/>
    <hyperlink ref="E231" r:id="rId509"/>
    <hyperlink ref="E232" r:id="rId510"/>
    <hyperlink ref="E233" r:id="rId511"/>
    <hyperlink ref="E234" r:id="rId512"/>
    <hyperlink ref="E235" r:id="rId513"/>
    <hyperlink ref="E236" r:id="rId514"/>
    <hyperlink ref="E237" r:id="rId515"/>
    <hyperlink ref="E238" r:id="rId516"/>
    <hyperlink ref="E239" r:id="rId517"/>
    <hyperlink ref="E240" r:id="rId518"/>
    <hyperlink ref="E241" r:id="rId519"/>
    <hyperlink ref="E242" r:id="rId520"/>
    <hyperlink ref="E243" r:id="rId521"/>
    <hyperlink ref="E244" r:id="rId522"/>
    <hyperlink ref="E245" r:id="rId523"/>
    <hyperlink ref="E246" r:id="rId524"/>
    <hyperlink ref="E247" r:id="rId525"/>
    <hyperlink ref="E248" r:id="rId526"/>
    <hyperlink ref="E249" r:id="rId527"/>
    <hyperlink ref="E250" r:id="rId528"/>
    <hyperlink ref="E251" r:id="rId529"/>
    <hyperlink ref="E252" r:id="rId530"/>
    <hyperlink ref="E253" r:id="rId531"/>
    <hyperlink ref="E254" r:id="rId532"/>
    <hyperlink ref="E255" r:id="rId533"/>
    <hyperlink ref="E256" r:id="rId534"/>
    <hyperlink ref="E257" r:id="rId535"/>
    <hyperlink ref="E258" r:id="rId536"/>
    <hyperlink ref="E259" r:id="rId537"/>
    <hyperlink ref="E260" r:id="rId538"/>
    <hyperlink ref="E261" r:id="rId539"/>
    <hyperlink ref="E262" r:id="rId540"/>
    <hyperlink ref="E263" r:id="rId541"/>
    <hyperlink ref="E264" r:id="rId542"/>
    <hyperlink ref="E265" r:id="rId543"/>
    <hyperlink ref="E266" r:id="rId544"/>
    <hyperlink ref="E267" r:id="rId545"/>
    <hyperlink ref="E268:E269" r:id="rId546" display="Карта"/>
    <hyperlink ref="E270" r:id="rId547"/>
    <hyperlink ref="E271" r:id="rId548"/>
    <hyperlink ref="E272" r:id="rId549"/>
    <hyperlink ref="E273" r:id="rId550"/>
    <hyperlink ref="E274" r:id="rId551"/>
    <hyperlink ref="E275" r:id="rId552"/>
    <hyperlink ref="E276" r:id="rId553"/>
    <hyperlink ref="E277" r:id="rId554"/>
    <hyperlink ref="E278" r:id="rId555"/>
    <hyperlink ref="E280" r:id="rId556"/>
    <hyperlink ref="E281" r:id="rId557"/>
    <hyperlink ref="E282" r:id="rId558"/>
    <hyperlink ref="E283" r:id="rId559"/>
    <hyperlink ref="E284" r:id="rId560"/>
    <hyperlink ref="E285" r:id="rId561"/>
    <hyperlink ref="E286" r:id="rId562"/>
    <hyperlink ref="E287" r:id="rId563"/>
    <hyperlink ref="E288" r:id="rId564"/>
    <hyperlink ref="E289" r:id="rId565"/>
    <hyperlink ref="E290" r:id="rId566"/>
    <hyperlink ref="D289" r:id="rId567"/>
    <hyperlink ref="D290" r:id="rId568"/>
    <hyperlink ref="E291" r:id="rId569"/>
    <hyperlink ref="E292" r:id="rId570"/>
    <hyperlink ref="E293" r:id="rId571"/>
    <hyperlink ref="E294" r:id="rId572"/>
    <hyperlink ref="E295" r:id="rId573"/>
    <hyperlink ref="E296" r:id="rId574"/>
    <hyperlink ref="E297" r:id="rId575"/>
    <hyperlink ref="E298" r:id="rId576"/>
    <hyperlink ref="E299" r:id="rId577"/>
    <hyperlink ref="E300" r:id="rId578"/>
    <hyperlink ref="E301" r:id="rId579"/>
    <hyperlink ref="E302" r:id="rId580"/>
    <hyperlink ref="E303" r:id="rId581"/>
    <hyperlink ref="E305" r:id="rId582"/>
    <hyperlink ref="E306" r:id="rId583"/>
    <hyperlink ref="E307" r:id="rId584"/>
    <hyperlink ref="E308" r:id="rId585"/>
    <hyperlink ref="E309" r:id="rId586"/>
    <hyperlink ref="E310" r:id="rId587"/>
    <hyperlink ref="E311" r:id="rId588"/>
    <hyperlink ref="E312" r:id="rId589"/>
    <hyperlink ref="E313" r:id="rId590"/>
    <hyperlink ref="E314" r:id="rId591"/>
    <hyperlink ref="E315" r:id="rId592"/>
    <hyperlink ref="E316" r:id="rId593"/>
    <hyperlink ref="E317" r:id="rId594"/>
    <hyperlink ref="E318" r:id="rId595"/>
    <hyperlink ref="E319" r:id="rId596"/>
    <hyperlink ref="E320" r:id="rId597"/>
    <hyperlink ref="E321" r:id="rId598"/>
    <hyperlink ref="E322" r:id="rId599"/>
    <hyperlink ref="E325" r:id="rId600"/>
    <hyperlink ref="E326" r:id="rId601"/>
    <hyperlink ref="E327" r:id="rId602"/>
    <hyperlink ref="E328" r:id="rId603"/>
    <hyperlink ref="E329" r:id="rId604"/>
    <hyperlink ref="E330" r:id="rId605"/>
    <hyperlink ref="E331" r:id="rId606"/>
    <hyperlink ref="E332" r:id="rId607"/>
    <hyperlink ref="E333" r:id="rId608"/>
    <hyperlink ref="E334" r:id="rId609"/>
    <hyperlink ref="E335" r:id="rId610"/>
    <hyperlink ref="E336" r:id="rId611"/>
    <hyperlink ref="E337" r:id="rId612"/>
    <hyperlink ref="E338" r:id="rId613"/>
    <hyperlink ref="E339" r:id="rId614"/>
    <hyperlink ref="E340" r:id="rId615"/>
    <hyperlink ref="E341" r:id="rId616"/>
    <hyperlink ref="E342" r:id="rId617"/>
    <hyperlink ref="E343" r:id="rId618"/>
    <hyperlink ref="E344" r:id="rId619"/>
    <hyperlink ref="E345" r:id="rId620"/>
    <hyperlink ref="E346" r:id="rId621"/>
    <hyperlink ref="E347" r:id="rId622"/>
    <hyperlink ref="E348" r:id="rId623"/>
    <hyperlink ref="E349" r:id="rId624"/>
    <hyperlink ref="E350" r:id="rId625"/>
    <hyperlink ref="E351" r:id="rId626"/>
    <hyperlink ref="E352" r:id="rId627"/>
    <hyperlink ref="E353" r:id="rId628"/>
    <hyperlink ref="D291" r:id="rId629"/>
    <hyperlink ref="D353" r:id="rId630"/>
    <hyperlink ref="D352" r:id="rId631"/>
    <hyperlink ref="D351" r:id="rId632"/>
    <hyperlink ref="D350" r:id="rId633"/>
    <hyperlink ref="D349" r:id="rId634"/>
    <hyperlink ref="D348" r:id="rId635"/>
    <hyperlink ref="D347" r:id="rId636"/>
    <hyperlink ref="D345" r:id="rId637"/>
    <hyperlink ref="D344" r:id="rId638"/>
    <hyperlink ref="D343" r:id="rId639"/>
    <hyperlink ref="D342" r:id="rId640"/>
    <hyperlink ref="D341" r:id="rId641"/>
    <hyperlink ref="D340" r:id="rId642"/>
    <hyperlink ref="D339" r:id="rId643"/>
    <hyperlink ref="D338" r:id="rId644"/>
    <hyperlink ref="D335" r:id="rId645"/>
    <hyperlink ref="D334" r:id="rId646"/>
    <hyperlink ref="D333" r:id="rId647"/>
    <hyperlink ref="D332" r:id="rId648"/>
    <hyperlink ref="D331" r:id="rId649"/>
    <hyperlink ref="D330" r:id="rId650"/>
    <hyperlink ref="D329" r:id="rId651"/>
    <hyperlink ref="D328" r:id="rId652"/>
    <hyperlink ref="D327" r:id="rId653"/>
    <hyperlink ref="D326" r:id="rId654"/>
    <hyperlink ref="D325" r:id="rId655"/>
    <hyperlink ref="D324" r:id="rId656"/>
    <hyperlink ref="D323" r:id="rId657"/>
    <hyperlink ref="D322" r:id="rId658"/>
    <hyperlink ref="D321" r:id="rId659"/>
    <hyperlink ref="D320" r:id="rId660"/>
    <hyperlink ref="D319" r:id="rId661"/>
    <hyperlink ref="D318" r:id="rId662"/>
    <hyperlink ref="D317" r:id="rId663"/>
    <hyperlink ref="D316" r:id="rId664"/>
    <hyperlink ref="D315" r:id="rId665"/>
    <hyperlink ref="D314" r:id="rId666"/>
    <hyperlink ref="D313" r:id="rId667"/>
    <hyperlink ref="D312" r:id="rId668"/>
    <hyperlink ref="D311" r:id="rId669"/>
    <hyperlink ref="D310" r:id="rId670"/>
    <hyperlink ref="D309" r:id="rId671"/>
    <hyperlink ref="D308" r:id="rId672"/>
    <hyperlink ref="D307" r:id="rId673"/>
    <hyperlink ref="D306" r:id="rId674"/>
    <hyperlink ref="D305" r:id="rId675"/>
    <hyperlink ref="D303" r:id="rId676"/>
    <hyperlink ref="D302" r:id="rId677"/>
    <hyperlink ref="D301" r:id="rId678"/>
    <hyperlink ref="D300" r:id="rId679"/>
    <hyperlink ref="D299" r:id="rId680"/>
    <hyperlink ref="D298" r:id="rId681"/>
    <hyperlink ref="D297" r:id="rId682"/>
    <hyperlink ref="D296" r:id="rId683"/>
    <hyperlink ref="D295" r:id="rId684"/>
    <hyperlink ref="D294" r:id="rId685"/>
    <hyperlink ref="D293" r:id="rId686"/>
    <hyperlink ref="D292" r:id="rId687"/>
    <hyperlink ref="D354" r:id="rId688"/>
    <hyperlink ref="D355" r:id="rId689"/>
    <hyperlink ref="D356" r:id="rId690"/>
    <hyperlink ref="D357" r:id="rId691"/>
    <hyperlink ref="D358" r:id="rId692"/>
    <hyperlink ref="D359" r:id="rId693"/>
    <hyperlink ref="D360" r:id="rId694"/>
    <hyperlink ref="D361" r:id="rId695"/>
    <hyperlink ref="D362" r:id="rId696"/>
    <hyperlink ref="D363" r:id="rId697"/>
    <hyperlink ref="D364" r:id="rId698"/>
    <hyperlink ref="D365" r:id="rId699"/>
    <hyperlink ref="D366" r:id="rId700"/>
    <hyperlink ref="D367" r:id="rId701"/>
    <hyperlink ref="D368" r:id="rId702"/>
    <hyperlink ref="D369" r:id="rId703"/>
    <hyperlink ref="D370" r:id="rId704"/>
    <hyperlink ref="D371" r:id="rId705"/>
    <hyperlink ref="D372" r:id="rId706"/>
    <hyperlink ref="D373" r:id="rId707"/>
    <hyperlink ref="D374" r:id="rId708"/>
    <hyperlink ref="D375" r:id="rId709"/>
    <hyperlink ref="D376" r:id="rId710"/>
    <hyperlink ref="D377" r:id="rId711"/>
    <hyperlink ref="D378" r:id="rId712"/>
    <hyperlink ref="D379" r:id="rId713"/>
    <hyperlink ref="D380" r:id="rId714"/>
    <hyperlink ref="D381" r:id="rId715"/>
    <hyperlink ref="D382" r:id="rId716"/>
    <hyperlink ref="D383" r:id="rId717"/>
    <hyperlink ref="D384" r:id="rId718"/>
    <hyperlink ref="D385" r:id="rId719"/>
    <hyperlink ref="D386" r:id="rId720"/>
    <hyperlink ref="D387" r:id="rId721"/>
    <hyperlink ref="D389" r:id="rId722"/>
    <hyperlink ref="D391" r:id="rId723"/>
    <hyperlink ref="D392" r:id="rId724"/>
    <hyperlink ref="D393" r:id="rId725"/>
    <hyperlink ref="D394" r:id="rId726"/>
    <hyperlink ref="D395" r:id="rId727"/>
    <hyperlink ref="D396" r:id="rId728"/>
    <hyperlink ref="D397" r:id="rId729"/>
    <hyperlink ref="D399" r:id="rId730"/>
    <hyperlink ref="D401" r:id="rId731"/>
    <hyperlink ref="D402" r:id="rId732"/>
    <hyperlink ref="D403" r:id="rId733"/>
    <hyperlink ref="D404" r:id="rId734"/>
    <hyperlink ref="D405" r:id="rId735"/>
    <hyperlink ref="D407" r:id="rId736"/>
    <hyperlink ref="D408" r:id="rId737"/>
    <hyperlink ref="D409" r:id="rId738"/>
    <hyperlink ref="D410" r:id="rId739"/>
    <hyperlink ref="D411" r:id="rId740"/>
    <hyperlink ref="D412" r:id="rId741"/>
    <hyperlink ref="D413" r:id="rId742"/>
    <hyperlink ref="D414" r:id="rId743"/>
    <hyperlink ref="D415" r:id="rId744"/>
    <hyperlink ref="E354" r:id="rId745"/>
    <hyperlink ref="E355" r:id="rId746"/>
    <hyperlink ref="E356" r:id="rId747"/>
    <hyperlink ref="E357" r:id="rId748"/>
    <hyperlink ref="E358" r:id="rId749"/>
    <hyperlink ref="E359" r:id="rId750"/>
    <hyperlink ref="E360" r:id="rId751"/>
    <hyperlink ref="E361" r:id="rId752"/>
    <hyperlink ref="E362" r:id="rId753"/>
    <hyperlink ref="E363" r:id="rId754"/>
    <hyperlink ref="E364" r:id="rId755"/>
    <hyperlink ref="E365" r:id="rId756"/>
    <hyperlink ref="E366" r:id="rId757"/>
    <hyperlink ref="E367" r:id="rId758"/>
    <hyperlink ref="E368" r:id="rId759"/>
    <hyperlink ref="E369" r:id="rId760"/>
    <hyperlink ref="E370" r:id="rId761"/>
    <hyperlink ref="E371" r:id="rId762"/>
    <hyperlink ref="E372" r:id="rId763"/>
    <hyperlink ref="E373" r:id="rId764"/>
    <hyperlink ref="E374" r:id="rId765"/>
    <hyperlink ref="E375" r:id="rId766"/>
    <hyperlink ref="E376" r:id="rId767"/>
    <hyperlink ref="E377" r:id="rId768"/>
    <hyperlink ref="E378" r:id="rId769"/>
    <hyperlink ref="E379" r:id="rId770"/>
    <hyperlink ref="E380" r:id="rId771"/>
    <hyperlink ref="E381" r:id="rId772"/>
    <hyperlink ref="E382" r:id="rId773"/>
    <hyperlink ref="E383" r:id="rId774"/>
    <hyperlink ref="E384" r:id="rId775"/>
    <hyperlink ref="E385" r:id="rId776"/>
    <hyperlink ref="E386" r:id="rId777"/>
    <hyperlink ref="E387" r:id="rId778"/>
    <hyperlink ref="D388" r:id="rId779"/>
    <hyperlink ref="E388" r:id="rId780"/>
    <hyperlink ref="E389" r:id="rId781"/>
    <hyperlink ref="E390" r:id="rId782"/>
    <hyperlink ref="E391" r:id="rId783"/>
    <hyperlink ref="E392" r:id="rId784"/>
    <hyperlink ref="E393" r:id="rId785"/>
    <hyperlink ref="E394" r:id="rId786"/>
    <hyperlink ref="E395" r:id="rId787"/>
    <hyperlink ref="E396" r:id="rId788"/>
    <hyperlink ref="E397" r:id="rId789"/>
    <hyperlink ref="E398" r:id="rId790"/>
    <hyperlink ref="D398" r:id="rId791"/>
    <hyperlink ref="E399" r:id="rId792"/>
    <hyperlink ref="D400" r:id="rId793"/>
    <hyperlink ref="E400" r:id="rId794"/>
    <hyperlink ref="E401" r:id="rId795"/>
    <hyperlink ref="E402" r:id="rId796"/>
    <hyperlink ref="E403" r:id="rId797"/>
    <hyperlink ref="E404" r:id="rId798"/>
    <hyperlink ref="E405" r:id="rId799"/>
    <hyperlink ref="E406" r:id="rId800"/>
    <hyperlink ref="D406" r:id="rId801"/>
    <hyperlink ref="E407" r:id="rId802"/>
    <hyperlink ref="E408" r:id="rId803"/>
    <hyperlink ref="E409" r:id="rId804"/>
    <hyperlink ref="E410" r:id="rId805"/>
    <hyperlink ref="E411" r:id="rId806"/>
    <hyperlink ref="E412" r:id="rId807"/>
    <hyperlink ref="E413" r:id="rId808"/>
    <hyperlink ref="E414" r:id="rId809"/>
    <hyperlink ref="E415" r:id="rId810"/>
    <hyperlink ref="D47" r:id="rId811"/>
    <hyperlink ref="E47" r:id="rId812"/>
    <hyperlink ref="D49" r:id="rId813"/>
    <hyperlink ref="E49" r:id="rId814"/>
    <hyperlink ref="D119" r:id="rId815"/>
    <hyperlink ref="E119" r:id="rId816"/>
    <hyperlink ref="D279" r:id="rId817"/>
    <hyperlink ref="E279" r:id="rId818"/>
    <hyperlink ref="E304" r:id="rId819"/>
    <hyperlink ref="D304" r:id="rId820"/>
    <hyperlink ref="E416" r:id="rId821"/>
    <hyperlink ref="E417" r:id="rId822"/>
    <hyperlink ref="D416" r:id="rId823"/>
    <hyperlink ref="D417" r:id="rId824"/>
  </hyperlinks>
  <pageMargins left="0.7" right="0.7" top="0.75" bottom="0.75" header="0.3" footer="0.3"/>
  <pageSetup paperSize="9" orientation="portrait" r:id="rId8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2026-07-09T23:16:48Z</dcterms:modified>
</cp:coreProperties>
</file>